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3885" windowWidth="15195" windowHeight="4605" tabRatio="920" firstSheet="1" activeTab="4"/>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<sst xmlns="http://schemas.openxmlformats.org/spreadsheetml/2006/main" count="2267" uniqueCount="617">
  <si>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</si>
  <si>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</si>
  <si>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</si>
  <si>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</si>
  <si>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</si>
  <si>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</si>
  <si>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</si>
  <si>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</si>
  <si>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</si>
  <si>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</si>
  <si>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</si>
  <si>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</si>
  <si>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</si>
  <si>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</si>
  <si>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</si>
  <si>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</si>
  <si>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</si>
  <si>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</si>
  <si>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</si>
  <si>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</si>
  <si>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</si>
  <si>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</si>
  <si>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</si>
  <si>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</si>
  <si>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</si>
  <si>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</si>
  <si>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</si>
  <si>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</si>
  <si>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</si>
  <si>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</si>
  <si>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</si>
  <si>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</si>
  <si>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</si>
  <si>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</si>
  <si>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</si>
  <si>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</si>
  <si>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</si>
  <si>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</si>
  <si>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</si>
  <si>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</si>
  <si>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</si>
  <si>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</si>
  <si>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</si>
  <si>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</si>
  <si>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</si>
  <si>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</si>
  <si>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</si>
  <si>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</si>
  <si>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</si>
  <si>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</si>
  <si>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</si>
  <si>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</si>
  <si>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</si>
  <si>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</si>
  <si>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</si>
  <si>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</si>
  <si>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</si>
  <si>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</si>
  <si>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</si>
  <si>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</si>
  <si>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</si>
  <si>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</si>
  <si>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</si>
  <si>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</si>
  <si>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</si>
  <si>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</si>
  <si>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</si>
  <si>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Head Offices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</si>
  <si>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</si>
  <si>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</si>
  <si>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</si>
  <si>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</si>
  <si>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</si>
  <si>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</si>
  <si>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</si>
  <si>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</si>
  <si>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</si>
  <si>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</si>
  <si>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</si>
  <si>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</si>
  <si>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</si>
  <si>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</si>
  <si>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</si>
  <si>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</si>
  <si>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</si>
  <si>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</si>
  <si>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</si>
  <si>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</si>
  <si>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</si>
  <si>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</si>
  <si>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</si>
  <si>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</si>
  <si>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</si>
  <si>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</si>
  <si>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</si>
  <si>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</si>
  <si>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</si>
  <si>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Securities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</si>
  <si>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</si>
  <si>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</si>
  <si>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</si>
  <si>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</si>
  <si>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</si>
  <si>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</si>
  <si>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</si>
  <si>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</si>
  <si>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</si>
  <si>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</si>
  <si>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</si>
  <si>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</si>
  <si>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</si>
  <si>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</si>
  <si>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</si>
  <si>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</si>
  <si>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</si>
  <si>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</si>
  <si>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</si>
  <si>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</si>
  <si>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</si>
  <si>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</si>
  <si>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</si>
  <si>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</si>
  <si>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</si>
  <si>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</si>
  <si>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</si>
  <si>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</si>
  <si>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</si>
  <si>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</si>
  <si>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</si>
  <si>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</si>
  <si>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</si>
  <si>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</si>
  <si>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</si>
  <si>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</si>
  <si>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</si>
  <si>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</si>
  <si>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</si>
  <si>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</si>
  <si>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</si>
  <si>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</si>
  <si>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</si>
  <si>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</si>
  <si>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</si>
  <si>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</si>
  <si>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</si>
  <si>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</si>
  <si>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</si>
  <si>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</si>
  <si>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</si>
  <si>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</si>
  <si>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</si>
  <si>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</si>
  <si>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</si>
  <si>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</si>
  <si>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</si>
  <si>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</si>
  <si>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</si>
  <si>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</si>
  <si>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</si>
  <si>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</si>
  <si>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</si>
  <si>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</si>
  <si>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</si>
  <si>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</si>
  <si>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</si>
  <si>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</si>
  <si>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</si>
  <si>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</si>
  <si>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</si>
  <si>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</si>
  <si>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</si>
  <si>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</si>
  <si>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</si>
  <si>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</si>
  <si>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</si>
  <si>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</si>
  <si>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</si>
  <si>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</si>
  <si>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</si>
  <si>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</si>
  <si>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</si>
  <si>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</si>
  <si>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</si>
  <si>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</si>
  <si>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</si>
  <si>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</si>
  <si>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</si>
  <si>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</si>
  <si>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</si>
  <si>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</si>
  <si>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</si>
  <si>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</si>
  <si>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</si>
  <si>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</si>
  <si>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</si>
  <si>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</si>
  <si>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</si>
  <si>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</si>
  <si>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</si>
  <si>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</si>
  <si>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</si>
  <si>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</si>
  <si>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</si>
  <si>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</si>
  <si>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</si>
  <si>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</si>
  <si>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</si>
  <si>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</si>
  <si>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</si>
  <si>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</si>
  <si>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</si>
  <si>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</si>
  <si>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</si>
  <si>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</si>
  <si>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</si>
  <si>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</si>
  <si>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Public Sector </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</si>
  <si>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</si>
  <si>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</si>
  <si>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</si>
  <si>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</si>
  <si>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</si>
  <si>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</si>
  <si>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</si>
  <si>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</si>
  <si>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</si>
  <si>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</si>
  <si>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</si>
  <si>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</si>
  <si>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</si>
  <si>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</si>
  <si>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</si>
  <si>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</si>
  <si>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</si>
  <si>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</si>
  <si>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</si>
  <si>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</si>
  <si>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</si>
  <si>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</si>
  <si>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</si>
  <si>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</si>
  <si>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</si>
  <si>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</si>
  <si>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</si>
  <si>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</si>
  <si>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</si>
  <si>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</si>
  <si>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</si>
  <si>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</si>
  <si>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</si>
  <si>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</si>
  <si>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</si>
  <si>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</si>
  <si>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</si>
  <si>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</si>
  <si>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</si>
  <si>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</si>
  <si>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</si>
  <si>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</si>
  <si>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</si>
  <si>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</si>
  <si>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</si>
  <si>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</si>
  <si>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</si>
  <si>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</si>
  <si>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</si>
  <si>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</si>
  <si>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</si>
  <si>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</si>
  <si>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</si>
  <si>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</si>
  <si>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</si>
  <si>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</si>
  <si>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</si>
  <si>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</si>
  <si>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</si>
  <si>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</si>
  <si>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</si>
  <si>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</si>
  <si>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</si>
  <si>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</si>
  <si>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</si>
  <si>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</si>
  <si>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</si>
  <si>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</si>
  <si>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</si>
  <si>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</si>
  <si>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</si>
  <si>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</si>
  <si>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</si>
  <si>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</si>
  <si>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</si>
  <si>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</si>
  <si>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</si>
  <si>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</si>
  <si>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</si>
  <si>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</si>
  <si>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</si>
  <si>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</si>
  <si>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</si>
  <si>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</si>
  <si>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</si>
  <si>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</si>
  <si>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</si>
  <si>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</si>
  <si>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</si>
  <si>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</si>
  <si>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</si>
  <si>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</si>
  <si>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</si>
  <si>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</si>
  <si>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</si>
  <si>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</si>
  <si>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</si>
  <si>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</si>
  <si>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</si>
  <si>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</si>
  <si>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</si>
  <si>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</si>
  <si>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</si>
  <si>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</si>
  <si>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</si>
  <si>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</si>
  <si>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</si>
  <si>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</si>
  <si>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</si>
  <si>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</si>
  <si>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</si>
  <si>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</si>
  <si>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</si>
  <si>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</si>
  <si>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</si>
  <si>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</si>
  <si>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</si>
  <si>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</si>
  <si>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</si>
  <si>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</si>
  <si>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</si>
  <si>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</si>
  <si>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</si>
  <si>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</si>
  <si>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</si>
  <si>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</si>
  <si>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</si>
  <si>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</si>
  <si>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</si>
  <si>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</si>
  <si>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</si>
  <si>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</si>
  <si>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</si>
  <si>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</si>
  <si>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</si>
  <si>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</si>
  <si>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</si>
  <si>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</si>
  <si>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</si>
  <si>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</si>
  <si>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</si>
  <si>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</si>
  <si>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</si>
  <si>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</si>
  <si>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</si>
  <si>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</si>
  <si>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</si>
  <si>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</si>
  <si>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</si>
  <si>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</si>
  <si>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</si>
  <si>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</si>
  <si>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</si>
  <si>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</si>
  <si>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</si>
  <si>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</si>
  <si>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</si>
  <si>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</si>
  <si>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</si>
  <si>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</si>
  <si>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</si>
  <si>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</si>
  <si>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</si>
  <si>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</si>
  <si>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</si>
  <si>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</si>
  <si>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</si>
  <si>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</si>
  <si>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</si>
  <si>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</si>
  <si>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</si>
  <si>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</si>
  <si>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</si>
  <si>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</si>
  <si>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</si>
  <si>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</si>
  <si>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</si>
  <si>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</si>
  <si>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</si>
  <si>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</si>
  <si>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</si>
  <si>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</si>
  <si>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</si>
  <si>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</si>
  <si>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</si>
  <si>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</si>
  <si>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</si>
  <si>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</si>
  <si>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</si>
  <si>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</si>
  <si>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</si>
  <si>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</si>
  <si>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</si>
  <si>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</si>
  <si>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</si>
  <si>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</si>
  <si>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</si>
  <si>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</si>
  <si>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</si>
  <si>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</si>
  <si>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</si>
  <si>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</si>
  <si>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</si>
  <si>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</si>
  <si>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</si>
  <si>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</si>
  <si>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</si>
  <si>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</si>
  <si>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</si>
  <si>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</si>
  <si>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</si>
  <si>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b) Public Sector</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</si>
  <si>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</si>
  <si>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</si>
  <si>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</si>
  <si>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</si>
  <si>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</si>
  <si>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</si>
  <si>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</si>
  <si>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</si>
  <si>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</si>
  <si>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</si>
  <si>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</si>
  <si>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</si>
  <si>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</si>
  <si>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</si>
  <si>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</si>
  <si>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</si>
  <si>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</si>
  <si>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</si>
  <si>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</si>
  <si>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</si>
  <si>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</si>
  <si>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</si>
  <si>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</si>
  <si>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</si>
  <si>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</si>
  <si>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</si>
  <si>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</si>
  <si>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</si>
  <si>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</si>
  <si>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</si>
  <si>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</si>
  <si>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</si>
  <si>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</si>
  <si>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</si>
  <si>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</si>
  <si>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</si>
  <si>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</si>
  <si>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</si>
  <si>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</si>
  <si>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</si>
  <si>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</si>
  <si>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</si>
  <si>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</si>
  <si>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</si>
  <si>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</si>
  <si>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</si>
  <si>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</si>
  <si>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</si>
  <si>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</si>
  <si>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</si>
  <si>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</si>
  <si>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</si>
  <si>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</si>
  <si>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</si>
  <si>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</si>
  <si>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</si>
  <si>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</si>
  <si>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</si>
  <si>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</si>
  <si>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</si>
  <si>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</si>
  <si>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</si>
  <si>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</si>
  <si>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</si>
  <si>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</si>
  <si>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</si>
  <si>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</si>
  <si>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</si>
  <si>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</si>
  <si>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</si>
  <si>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</si>
  <si>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</si>
  <si>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</si>
  <si>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</si>
  <si>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</si>
  <si>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</si>
  <si>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</si>
  <si>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</si>
  <si>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</si>
  <si>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</si>
  <si>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</si>
  <si>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</si>
  <si>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</si>
  <si>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</si>
  <si>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</si>
  <si>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</si>
  <si>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</si>
  <si>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</si>
  <si>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</si>
  <si>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</si>
  <si>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</si>
  <si>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Government Lending Funds </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</si>
  <si>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</si>
  <si>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</si>
  <si>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</si>
  <si>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</si>
  <si>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</si>
  <si>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</si>
  <si>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</si>
  <si>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</si>
  <si>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</si>
  <si>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</si>
  <si>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</si>
  <si>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</si>
  <si>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</si>
  <si>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</si>
  <si>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</si>
  <si>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</si>
  <si>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</si>
  <si>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</si>
  <si>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</si>
  <si>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</si>
  <si>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</si>
  <si>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</si>
  <si>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</si>
  <si>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</si>
  <si>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</si>
  <si>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</si>
  <si>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</si>
  <si>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</si>
  <si>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</si>
  <si>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</si>
  <si>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</si>
  <si>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</si>
  <si>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</si>
  <si>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</si>
  <si>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</si>
  <si>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</si>
  <si>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</si>
  <si>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</si>
  <si>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</si>
  <si>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</si>
  <si>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</si>
  <si>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</si>
  <si>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</si>
  <si>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</si>
  <si>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</si>
  <si>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</si>
  <si>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</si>
  <si>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</si>
  <si>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</si>
  <si>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</si>
  <si>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</si>
  <si>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</si>
  <si>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</si>
  <si>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</si>
  <si>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</si>
  <si>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</si>
  <si>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</si>
  <si>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</si>
  <si>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</si>
  <si>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Monetary Base, defined as the sum of Currency Issued (Currency in Circulation outside Banks and Cash at Banks),Total Banks' Reserves &amp; Current Accounts at the Central Bank and Certificates of Deposits/Monetary Bills held by Banks</t>
  </si>
  <si>
    <t>UAE Dirhams                                                            AED</t>
  </si>
  <si>
    <t>Zero or Insignificant                                                    (-)</t>
  </si>
  <si>
    <t>Gross International Reserves , defined as the sum of Current Account Balances &amp; Deposits with Banks abroad , Foreign Securities , IMF Reserves &amp; SDR Holdings and Other Foreign Assets</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</si>
  <si>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</si>
  <si>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</si>
  <si>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</si>
  <si>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</si>
  <si>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</si>
  <si>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</si>
  <si>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</si>
  <si>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 xml:space="preserve">Certificates/ Monetary Bills issued  by the Central Bank and sold only to banks to absorb excess liquidity with the latter and are also used as an indicator to determine domestic interest rates. </t>
  </si>
  <si>
    <t>Certificates of Deposit / Monetary Bill</t>
  </si>
  <si>
    <t>Banks &amp; OFCs Current Accounts &amp; Overnight Deposits of Banks at  CBUAE</t>
  </si>
  <si>
    <t>Memoranda Accounts / Off-Balance Sheet Items</t>
  </si>
  <si>
    <t>Period</t>
  </si>
  <si>
    <t xml:space="preserve">** Includes Banks' reserve requirement deposit with the CBUAE. </t>
  </si>
  <si>
    <t xml:space="preserve">   of which: Banks operating under digital platform</t>
  </si>
  <si>
    <t>-</t>
  </si>
  <si>
    <t>Dec 2018</t>
  </si>
  <si>
    <t>Dec 2019</t>
  </si>
  <si>
    <t>Dec 2020</t>
  </si>
  <si>
    <t>Mar 2021</t>
  </si>
  <si>
    <t>Jun 2021</t>
  </si>
  <si>
    <t>Sep 2021</t>
  </si>
  <si>
    <t>Dec 2021</t>
  </si>
  <si>
    <t>Mar 2022</t>
  </si>
  <si>
    <t>Jun 2022</t>
  </si>
  <si>
    <t>Sep 2022</t>
  </si>
  <si>
    <t>Oct 2022</t>
  </si>
  <si>
    <t>Nov 2022</t>
  </si>
  <si>
    <t>Dec 2022</t>
  </si>
  <si>
    <t>Jun 2020</t>
  </si>
  <si>
    <t>Sep 2020</t>
  </si>
  <si>
    <t>Dec 2022 *</t>
  </si>
  <si>
    <t>2022 ديسمبر</t>
  </si>
  <si>
    <t>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</si>
</sst>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48" fillId="0" borderId="0" applyFont="0" applyFill="0" applyBorder="0" applyAlignment="0" applyProtection="0"/>
    <xf numFmtId="164"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3">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6" fontId="6" fillId="0" borderId="0" xfId="0" applyNumberFormat="1" applyFont="1" applyFill="1"/>
    <xf numFmtId="167" fontId="6" fillId="0" borderId="0" xfId="21" applyNumberFormat="1" applyFont="1" applyFill="1"/>
    <xf numFmtId="166" fontId="17" fillId="0" borderId="0" xfId="1" applyNumberFormat="1" applyFont="1" applyFill="1"/>
    <xf numFmtId="166"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6"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5"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5" fontId="46" fillId="0" borderId="14" xfId="0" applyNumberFormat="1" applyFont="1" applyFill="1" applyBorder="1" applyAlignment="1">
      <alignment horizontal="center"/>
    </xf>
    <xf numFmtId="0" fontId="46" fillId="0" borderId="14" xfId="0" applyFont="1" applyFill="1" applyBorder="1" applyAlignment="1">
      <alignment horizontal="left"/>
    </xf>
    <xf numFmtId="165"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5"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5"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5"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6"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5"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5"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5"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5"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5"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9" fontId="48" fillId="8" borderId="14" xfId="17" applyNumberFormat="1" applyFont="1" applyFill="1" applyBorder="1" applyAlignment="1">
      <alignment horizontal="center"/>
    </xf>
    <xf numFmtId="170" fontId="0" fillId="11" borderId="14" xfId="0" applyNumberFormat="1" applyFill="1" applyBorder="1" applyAlignment="1">
      <alignment horizontal="center"/>
    </xf>
    <xf numFmtId="171"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9"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2" fontId="0" fillId="12" borderId="14" xfId="0" applyNumberFormat="1" applyFill="1" applyBorder="1" applyAlignment="1">
      <alignment horizontal="center"/>
    </xf>
    <xf numFmtId="0" fontId="64" fillId="8" borderId="14" xfId="17" applyFont="1" applyFill="1" applyBorder="1" applyAlignment="1">
      <alignment wrapText="1"/>
    </xf>
    <xf numFmtId="173" fontId="0" fillId="0" borderId="14" xfId="0" applyNumberForma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3" fillId="0" borderId="2" xfId="5" applyNumberFormat="1" applyFont="1" applyFill="1" applyBorder="1"/>
    <xf numFmtId="168"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6" fontId="52" fillId="0" borderId="14" xfId="7" applyNumberFormat="1" applyFont="1" applyFill="1" applyBorder="1" applyAlignment="1"/>
    <xf numFmtId="166" fontId="0" fillId="0" borderId="14" xfId="0" applyNumberFormat="1" applyFont="1" applyFill="1" applyBorder="1" applyAlignment="1">
      <alignment horizontal="center"/>
    </xf>
    <xf numFmtId="0" fontId="53" fillId="0" borderId="14" xfId="0" applyFont="1" applyFill="1" applyBorder="1"/>
    <xf numFmtId="166"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6"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6"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7"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6"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4" fillId="14" borderId="14" xfId="0" applyFont="1" applyFill="1" applyBorder="1"/>
    <xf numFmtId="3" fontId="17" fillId="14" borderId="14" xfId="0" applyNumberFormat="1" applyFont="1" applyFill="1" applyBorder="1" applyAlignment="1">
      <alignment horizontal="center"/>
    </xf>
    <xf numFmtId="0" fontId="0" fillId="0" borderId="18" xfId="0" applyFill="1" applyBorder="1" applyAlignment="1"/>
    <xf numFmtId="0" fontId="0" fillId="0" borderId="11" xfId="0" applyFill="1" applyBorder="1" applyAlignment="1"/>
    <xf numFmtId="0" fontId="0" fillId="0" borderId="15" xfId="0" applyFill="1" applyBorder="1" applyAlignment="1"/>
    <xf numFmtId="3" fontId="17" fillId="14" borderId="18" xfId="0" applyNumberFormat="1" applyFont="1" applyFill="1" applyBorder="1" applyAlignment="1">
      <alignment horizontal="center"/>
    </xf>
    <xf numFmtId="3" fontId="17" fillId="14" borderId="11" xfId="0" applyNumberFormat="1" applyFont="1" applyFill="1" applyBorder="1" applyAlignment="1">
      <alignment horizont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0" borderId="14" xfId="0" applyFont="1" applyFill="1" applyBorder="1" applyAlignment="1">
      <alignment horizontal="center" vertical="center"/>
    </xf>
    <xf numFmtId="0" fontId="3" fillId="9"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13" borderId="14" xfId="11" applyFont="1" applyFill="1" applyBorder="1" applyAlignment="1">
      <alignment horizontal="center" vertical="center"/>
    </xf>
    <xf numFmtId="0" fontId="45" fillId="13" borderId="14" xfId="11"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8" fontId="41" fillId="0" borderId="2" xfId="6" applyNumberFormat="1" applyFont="1" applyFill="1" applyBorder="1" applyAlignment="1">
      <alignment horizontal="center"/>
    </xf>
    <xf numFmtId="168" fontId="41" fillId="0" borderId="0" xfId="6" applyNumberFormat="1" applyFont="1" applyFill="1" applyBorder="1" applyAlignment="1">
      <alignment horizontal="center"/>
    </xf>
    <xf numFmtId="168"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8" fontId="41" fillId="0" borderId="2" xfId="5" applyNumberFormat="1" applyFont="1" applyFill="1" applyBorder="1" applyAlignment="1">
      <alignment horizontal="center"/>
    </xf>
    <xf numFmtId="168" fontId="41" fillId="0" borderId="0" xfId="5" applyNumberFormat="1" applyFont="1" applyFill="1" applyBorder="1" applyAlignment="1">
      <alignment horizontal="center"/>
    </xf>
    <xf numFmtId="168"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Survey'!$D$24:$P$24</c:f>
              <c:numCache>
                <c:formatCode>#,##0</c:formatCode>
                <c:ptCount val="13"/>
                <c:pt idx="0">
                  <c:v>485699</c:v>
                </c:pt>
                <c:pt idx="1">
                  <c:v>515061</c:v>
                </c:pt>
                <c:pt idx="2">
                  <c:v>600060</c:v>
                </c:pt>
                <c:pt idx="3">
                  <c:v>642311</c:v>
                </c:pt>
                <c:pt idx="4">
                  <c:v>659566</c:v>
                </c:pt>
                <c:pt idx="5">
                  <c:v>668485</c:v>
                </c:pt>
                <c:pt idx="6">
                  <c:v>701853</c:v>
                </c:pt>
                <c:pt idx="7">
                  <c:v>728199</c:v>
                </c:pt>
                <c:pt idx="8">
                  <c:v>726169</c:v>
                </c:pt>
                <c:pt idx="9">
                  <c:v>722918</c:v>
                </c:pt>
                <c:pt idx="10">
                  <c:v>723060</c:v>
                </c:pt>
                <c:pt idx="11">
                  <c:v>729648</c:v>
                </c:pt>
                <c:pt idx="12">
                  <c:v>737459</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Survey'!$D$27:$P$27</c:f>
              <c:numCache>
                <c:formatCode>#,##0</c:formatCode>
                <c:ptCount val="13"/>
                <c:pt idx="0">
                  <c:v>1308432</c:v>
                </c:pt>
                <c:pt idx="1">
                  <c:v>1413166</c:v>
                </c:pt>
                <c:pt idx="2">
                  <c:v>1478607</c:v>
                </c:pt>
                <c:pt idx="3">
                  <c:v>1487526</c:v>
                </c:pt>
                <c:pt idx="4">
                  <c:v>1488578</c:v>
                </c:pt>
                <c:pt idx="5">
                  <c:v>1485913</c:v>
                </c:pt>
                <c:pt idx="6">
                  <c:v>1563025</c:v>
                </c:pt>
                <c:pt idx="7">
                  <c:v>1593354</c:v>
                </c:pt>
                <c:pt idx="8">
                  <c:v>1622144</c:v>
                </c:pt>
                <c:pt idx="9">
                  <c:v>1645538</c:v>
                </c:pt>
                <c:pt idx="10">
                  <c:v>1629318</c:v>
                </c:pt>
                <c:pt idx="11">
                  <c:v>1678006</c:v>
                </c:pt>
                <c:pt idx="12">
                  <c:v>1703034</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Survey'!$D$31:$P$31</c:f>
              <c:numCache>
                <c:formatCode>#,##0</c:formatCode>
                <c:ptCount val="13"/>
                <c:pt idx="0">
                  <c:v>1602379</c:v>
                </c:pt>
                <c:pt idx="1">
                  <c:v>1717456</c:v>
                </c:pt>
                <c:pt idx="2">
                  <c:v>1769368</c:v>
                </c:pt>
                <c:pt idx="3">
                  <c:v>1766399</c:v>
                </c:pt>
                <c:pt idx="4">
                  <c:v>1772631</c:v>
                </c:pt>
                <c:pt idx="5">
                  <c:v>1786880</c:v>
                </c:pt>
                <c:pt idx="6">
                  <c:v>1856910</c:v>
                </c:pt>
                <c:pt idx="7">
                  <c:v>1885282</c:v>
                </c:pt>
                <c:pt idx="8">
                  <c:v>1939811</c:v>
                </c:pt>
                <c:pt idx="9">
                  <c:v>2048000</c:v>
                </c:pt>
                <c:pt idx="10">
                  <c:v>2058676</c:v>
                </c:pt>
                <c:pt idx="11">
                  <c:v>2110076</c:v>
                </c:pt>
                <c:pt idx="12">
                  <c:v>2100138</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2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BS'!$D$18:$P$18</c:f>
              <c:numCache>
                <c:formatCode>#,##0</c:formatCode>
                <c:ptCount val="13"/>
                <c:pt idx="0">
                  <c:v>162833</c:v>
                </c:pt>
                <c:pt idx="1">
                  <c:v>160706</c:v>
                </c:pt>
                <c:pt idx="2">
                  <c:v>192046</c:v>
                </c:pt>
                <c:pt idx="3">
                  <c:v>181254</c:v>
                </c:pt>
                <c:pt idx="4">
                  <c:v>185652</c:v>
                </c:pt>
                <c:pt idx="5">
                  <c:v>181935</c:v>
                </c:pt>
                <c:pt idx="6">
                  <c:v>214428</c:v>
                </c:pt>
                <c:pt idx="7">
                  <c:v>213558</c:v>
                </c:pt>
                <c:pt idx="8">
                  <c:v>203476</c:v>
                </c:pt>
                <c:pt idx="9">
                  <c:v>207464</c:v>
                </c:pt>
                <c:pt idx="10">
                  <c:v>198028</c:v>
                </c:pt>
                <c:pt idx="11">
                  <c:v>213938</c:v>
                </c:pt>
                <c:pt idx="12">
                  <c:v>236659</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Certificates of Deposit / Monetary Bill</c:v>
                </c:pt>
              </c:strCache>
            </c:strRef>
          </c:tx>
          <c:spPr>
            <a:solidFill>
              <a:schemeClr val="accent4">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BS'!$D$19:$P$19</c:f>
              <c:numCache>
                <c:formatCode>#,##0</c:formatCode>
                <c:ptCount val="13"/>
                <c:pt idx="0">
                  <c:v>138157</c:v>
                </c:pt>
                <c:pt idx="1">
                  <c:v>160183</c:v>
                </c:pt>
                <c:pt idx="2">
                  <c:v>129325</c:v>
                </c:pt>
                <c:pt idx="3">
                  <c:v>147409</c:v>
                </c:pt>
                <c:pt idx="4">
                  <c:v>150566</c:v>
                </c:pt>
                <c:pt idx="5">
                  <c:v>163938</c:v>
                </c:pt>
                <c:pt idx="6">
                  <c:v>164728</c:v>
                </c:pt>
                <c:pt idx="7">
                  <c:v>163429</c:v>
                </c:pt>
                <c:pt idx="8">
                  <c:v>150924</c:v>
                </c:pt>
                <c:pt idx="9">
                  <c:v>145707</c:v>
                </c:pt>
                <c:pt idx="10">
                  <c:v>156916</c:v>
                </c:pt>
                <c:pt idx="11">
                  <c:v>153860</c:v>
                </c:pt>
                <c:pt idx="12">
                  <c:v>164748</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BS'!$D$20:$P$20</c:f>
              <c:numCache>
                <c:formatCode>#,##0</c:formatCode>
                <c:ptCount val="13"/>
                <c:pt idx="0">
                  <c:v>85839</c:v>
                </c:pt>
                <c:pt idx="1">
                  <c:v>93729</c:v>
                </c:pt>
                <c:pt idx="2">
                  <c:v>110704</c:v>
                </c:pt>
                <c:pt idx="3">
                  <c:v>110986</c:v>
                </c:pt>
                <c:pt idx="4">
                  <c:v>110902</c:v>
                </c:pt>
                <c:pt idx="5">
                  <c:v>108452</c:v>
                </c:pt>
                <c:pt idx="6">
                  <c:v>111815</c:v>
                </c:pt>
                <c:pt idx="7">
                  <c:v>116216</c:v>
                </c:pt>
                <c:pt idx="8">
                  <c:v>118092</c:v>
                </c:pt>
                <c:pt idx="9">
                  <c:v>115089</c:v>
                </c:pt>
                <c:pt idx="10">
                  <c:v>115675</c:v>
                </c:pt>
                <c:pt idx="11">
                  <c:v>121170</c:v>
                </c:pt>
                <c:pt idx="12">
                  <c:v>120011</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BS'!$D$21:$P$21</c:f>
              <c:numCache>
                <c:formatCode>#,##0</c:formatCode>
                <c:ptCount val="13"/>
                <c:pt idx="0">
                  <c:v>7634</c:v>
                </c:pt>
                <c:pt idx="1">
                  <c:v>6579</c:v>
                </c:pt>
                <c:pt idx="2">
                  <c:v>11786</c:v>
                </c:pt>
                <c:pt idx="3">
                  <c:v>5648</c:v>
                </c:pt>
                <c:pt idx="4">
                  <c:v>3227</c:v>
                </c:pt>
                <c:pt idx="5">
                  <c:v>6018</c:v>
                </c:pt>
                <c:pt idx="6">
                  <c:v>4504</c:v>
                </c:pt>
                <c:pt idx="7">
                  <c:v>2173</c:v>
                </c:pt>
                <c:pt idx="8">
                  <c:v>3523</c:v>
                </c:pt>
                <c:pt idx="9">
                  <c:v>3978</c:v>
                </c:pt>
                <c:pt idx="10">
                  <c:v>3992</c:v>
                </c:pt>
                <c:pt idx="11">
                  <c:v>10465</c:v>
                </c:pt>
                <c:pt idx="12">
                  <c:v>20215</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BS'!$D$28:$P$28</c:f>
              <c:numCache>
                <c:formatCode>#,##0</c:formatCode>
                <c:ptCount val="13"/>
                <c:pt idx="0">
                  <c:v>23248</c:v>
                </c:pt>
                <c:pt idx="1">
                  <c:v>25049</c:v>
                </c:pt>
                <c:pt idx="2">
                  <c:v>26665</c:v>
                </c:pt>
                <c:pt idx="3">
                  <c:v>24723</c:v>
                </c:pt>
                <c:pt idx="4">
                  <c:v>25863</c:v>
                </c:pt>
                <c:pt idx="5">
                  <c:v>25522</c:v>
                </c:pt>
                <c:pt idx="6">
                  <c:v>26063</c:v>
                </c:pt>
                <c:pt idx="7">
                  <c:v>20417</c:v>
                </c:pt>
                <c:pt idx="8">
                  <c:v>15398</c:v>
                </c:pt>
                <c:pt idx="9">
                  <c:v>12395</c:v>
                </c:pt>
                <c:pt idx="10">
                  <c:v>11562</c:v>
                </c:pt>
                <c:pt idx="11">
                  <c:v>14181</c:v>
                </c:pt>
                <c:pt idx="12">
                  <c:v>13354</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240000"/>
          <c:min val="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0000"/>
        <c:dispUnits>
          <c:builtInUnit val="thousands"/>
        </c:dispUnits>
      </c:valAx>
      <c:spPr>
        <a:noFill/>
        <a:ln w="25400">
          <a:noFill/>
        </a:ln>
      </c:spPr>
    </c:plotArea>
    <c:legend>
      <c:legendPos val="b"/>
      <c:layout>
        <c:manualLayout>
          <c:xMode val="edge"/>
          <c:yMode val="edge"/>
          <c:x val="1.1359078123202727E-2"/>
          <c:y val="0.89650754593175852"/>
          <c:w val="0.97921385324842358"/>
          <c:h val="0.10349245406824148"/>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'7 Bank Asts'!$D$12:$P$12</c:f>
              <c:numCache>
                <c:formatCode>#,##0</c:formatCode>
                <c:ptCount val="13"/>
                <c:pt idx="0">
                  <c:v>1509437</c:v>
                </c:pt>
                <c:pt idx="1">
                  <c:v>1592609</c:v>
                </c:pt>
                <c:pt idx="2">
                  <c:v>1596786</c:v>
                </c:pt>
                <c:pt idx="3">
                  <c:v>1589608</c:v>
                </c:pt>
                <c:pt idx="4">
                  <c:v>1595582</c:v>
                </c:pt>
                <c:pt idx="5">
                  <c:v>1602071</c:v>
                </c:pt>
                <c:pt idx="6">
                  <c:v>1618957</c:v>
                </c:pt>
                <c:pt idx="7">
                  <c:v>1639109</c:v>
                </c:pt>
                <c:pt idx="8">
                  <c:v>1658863</c:v>
                </c:pt>
                <c:pt idx="9">
                  <c:v>1655408</c:v>
                </c:pt>
                <c:pt idx="10">
                  <c:v>1656657</c:v>
                </c:pt>
                <c:pt idx="11">
                  <c:v>1670221</c:v>
                </c:pt>
                <c:pt idx="12">
                  <c:v>1651437</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'7 Bank Asts'!$D$7:$P$7</c:f>
              <c:numCache>
                <c:formatCode>#,##0</c:formatCode>
                <c:ptCount val="13"/>
                <c:pt idx="0">
                  <c:v>307090</c:v>
                </c:pt>
                <c:pt idx="1">
                  <c:v>331901</c:v>
                </c:pt>
                <c:pt idx="2">
                  <c:v>331248</c:v>
                </c:pt>
                <c:pt idx="3">
                  <c:v>338716</c:v>
                </c:pt>
                <c:pt idx="4">
                  <c:v>343534</c:v>
                </c:pt>
                <c:pt idx="5">
                  <c:v>348872</c:v>
                </c:pt>
                <c:pt idx="6">
                  <c:v>381878</c:v>
                </c:pt>
                <c:pt idx="7">
                  <c:v>371316</c:v>
                </c:pt>
                <c:pt idx="8">
                  <c:v>358768</c:v>
                </c:pt>
                <c:pt idx="9">
                  <c:v>362543</c:v>
                </c:pt>
                <c:pt idx="10">
                  <c:v>363268</c:v>
                </c:pt>
                <c:pt idx="11">
                  <c:v>378828</c:v>
                </c:pt>
                <c:pt idx="12">
                  <c:v>408800</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'7 Bank Asts'!$D$22:$P$22</c:f>
              <c:numCache>
                <c:formatCode>#,##0</c:formatCode>
                <c:ptCount val="13"/>
                <c:pt idx="0">
                  <c:v>159578</c:v>
                </c:pt>
                <c:pt idx="1">
                  <c:v>161964</c:v>
                </c:pt>
                <c:pt idx="2">
                  <c:v>184500</c:v>
                </c:pt>
                <c:pt idx="3">
                  <c:v>183106</c:v>
                </c:pt>
                <c:pt idx="4">
                  <c:v>182477</c:v>
                </c:pt>
                <c:pt idx="5">
                  <c:v>186603</c:v>
                </c:pt>
                <c:pt idx="6">
                  <c:v>183560</c:v>
                </c:pt>
                <c:pt idx="7">
                  <c:v>185482</c:v>
                </c:pt>
                <c:pt idx="8">
                  <c:v>187809</c:v>
                </c:pt>
                <c:pt idx="9">
                  <c:v>179698</c:v>
                </c:pt>
                <c:pt idx="10">
                  <c:v>178253</c:v>
                </c:pt>
                <c:pt idx="11">
                  <c:v>181671</c:v>
                </c:pt>
                <c:pt idx="12">
                  <c:v>186389</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'7 Bank Asts'!$D$10:$P$10</c:f>
              <c:numCache>
                <c:formatCode>#,##0</c:formatCode>
                <c:ptCount val="13"/>
                <c:pt idx="0">
                  <c:v>64202</c:v>
                </c:pt>
                <c:pt idx="1">
                  <c:v>53115</c:v>
                </c:pt>
                <c:pt idx="2">
                  <c:v>39723</c:v>
                </c:pt>
                <c:pt idx="3">
                  <c:v>43560</c:v>
                </c:pt>
                <c:pt idx="4">
                  <c:v>36414</c:v>
                </c:pt>
                <c:pt idx="5">
                  <c:v>39900</c:v>
                </c:pt>
                <c:pt idx="6">
                  <c:v>35897</c:v>
                </c:pt>
                <c:pt idx="7">
                  <c:v>39758</c:v>
                </c:pt>
                <c:pt idx="8">
                  <c:v>46197</c:v>
                </c:pt>
                <c:pt idx="9">
                  <c:v>56397</c:v>
                </c:pt>
                <c:pt idx="10">
                  <c:v>50991</c:v>
                </c:pt>
                <c:pt idx="11">
                  <c:v>41372</c:v>
                </c:pt>
                <c:pt idx="12">
                  <c:v>49668</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'7 Bank Asts'!$D$27:$P$27</c:f>
              <c:numCache>
                <c:formatCode>#,##0</c:formatCode>
                <c:ptCount val="13"/>
                <c:pt idx="0">
                  <c:v>679647</c:v>
                </c:pt>
                <c:pt idx="1">
                  <c:v>771092</c:v>
                </c:pt>
                <c:pt idx="2">
                  <c:v>849077</c:v>
                </c:pt>
                <c:pt idx="3">
                  <c:v>849718</c:v>
                </c:pt>
                <c:pt idx="4">
                  <c:v>871879</c:v>
                </c:pt>
                <c:pt idx="5">
                  <c:v>898713</c:v>
                </c:pt>
                <c:pt idx="6">
                  <c:v>933169</c:v>
                </c:pt>
                <c:pt idx="7">
                  <c:v>923237</c:v>
                </c:pt>
                <c:pt idx="8">
                  <c:v>1017215</c:v>
                </c:pt>
                <c:pt idx="9">
                  <c:v>1144270</c:v>
                </c:pt>
                <c:pt idx="10">
                  <c:v>1176460</c:v>
                </c:pt>
                <c:pt idx="11">
                  <c:v>1181398</c:v>
                </c:pt>
                <c:pt idx="12">
                  <c:v>1191330</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3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5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Dep'!$E$7:$Q$7</c:f>
              <c:numCache>
                <c:formatCode>#,##0</c:formatCode>
                <c:ptCount val="13"/>
                <c:pt idx="0">
                  <c:v>1542237</c:v>
                </c:pt>
                <c:pt idx="1">
                  <c:v>1648812</c:v>
                </c:pt>
                <c:pt idx="2">
                  <c:v>1682102</c:v>
                </c:pt>
                <c:pt idx="3">
                  <c:v>1677754</c:v>
                </c:pt>
                <c:pt idx="4">
                  <c:v>1682944</c:v>
                </c:pt>
                <c:pt idx="5">
                  <c:v>1699170</c:v>
                </c:pt>
                <c:pt idx="6">
                  <c:v>1765533</c:v>
                </c:pt>
                <c:pt idx="7">
                  <c:v>1791435</c:v>
                </c:pt>
                <c:pt idx="8">
                  <c:v>1843449</c:v>
                </c:pt>
                <c:pt idx="9">
                  <c:v>1958348</c:v>
                </c:pt>
                <c:pt idx="10">
                  <c:v>1966397</c:v>
                </c:pt>
                <c:pt idx="11">
                  <c:v>2015760</c:v>
                </c:pt>
                <c:pt idx="12">
                  <c:v>2009105</c:v>
                </c:pt>
              </c:numCache>
            </c:numRef>
          </c:val>
          <c:extLst>
            <c:ext xmlns:c16="http://schemas.microsoft.com/office/drawing/2014/chart" uri="{C3380CC4-5D6E-409C-BE32-E72D297353CC}">
              <c16:uniqueId val="{00000000-860F-4E8B-A0BA-08002D0DAEBA}"/>
            </c:ext>
          </c:extLst>
        </c:ser>
        <c:ser>
          <c:idx val="7"/>
          <c:order val="1"/>
          <c:tx>
            <c:strRef>
              <c:f>'8 Bank Liab'!$B$16</c:f>
              <c:strCache>
                <c:ptCount val="1"/>
                <c:pt idx="0">
                  <c:v>Capital and Reserves </c:v>
                </c:pt>
              </c:strCache>
            </c:strRef>
          </c:tx>
          <c:spPr>
            <a:solidFill>
              <a:schemeClr val="accent2"/>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'8 Bank Liab'!$D$16:$P$16</c:f>
              <c:numCache>
                <c:formatCode>#,##0</c:formatCode>
                <c:ptCount val="13"/>
                <c:pt idx="0">
                  <c:v>355223</c:v>
                </c:pt>
                <c:pt idx="1">
                  <c:v>392854</c:v>
                </c:pt>
                <c:pt idx="2">
                  <c:v>392780</c:v>
                </c:pt>
                <c:pt idx="3">
                  <c:v>378070</c:v>
                </c:pt>
                <c:pt idx="4">
                  <c:v>384537</c:v>
                </c:pt>
                <c:pt idx="5">
                  <c:v>393707</c:v>
                </c:pt>
                <c:pt idx="6">
                  <c:v>402548</c:v>
                </c:pt>
                <c:pt idx="7">
                  <c:v>395463</c:v>
                </c:pt>
                <c:pt idx="8">
                  <c:v>399254</c:v>
                </c:pt>
                <c:pt idx="9">
                  <c:v>413271</c:v>
                </c:pt>
                <c:pt idx="10">
                  <c:v>417516</c:v>
                </c:pt>
                <c:pt idx="11">
                  <c:v>424879</c:v>
                </c:pt>
                <c:pt idx="12">
                  <c:v>429749</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'8 Bank Liab'!$D$27:$P$27</c:f>
              <c:numCache>
                <c:formatCode>#,##0</c:formatCode>
                <c:ptCount val="13"/>
                <c:pt idx="0">
                  <c:v>261736</c:v>
                </c:pt>
                <c:pt idx="1">
                  <c:v>277360</c:v>
                </c:pt>
                <c:pt idx="2">
                  <c:v>302338</c:v>
                </c:pt>
                <c:pt idx="3">
                  <c:v>309358</c:v>
                </c:pt>
                <c:pt idx="4">
                  <c:v>304971</c:v>
                </c:pt>
                <c:pt idx="5">
                  <c:v>305485</c:v>
                </c:pt>
                <c:pt idx="6">
                  <c:v>305403</c:v>
                </c:pt>
                <c:pt idx="7">
                  <c:v>329577</c:v>
                </c:pt>
                <c:pt idx="8">
                  <c:v>327205</c:v>
                </c:pt>
                <c:pt idx="9">
                  <c:v>329043</c:v>
                </c:pt>
                <c:pt idx="10">
                  <c:v>331073</c:v>
                </c:pt>
                <c:pt idx="11">
                  <c:v>331547</c:v>
                </c:pt>
                <c:pt idx="12">
                  <c:v>332522</c:v>
                </c:pt>
              </c:numCache>
            </c:numRef>
          </c:val>
          <c:extLst>
            <c:ext xmlns:c16="http://schemas.microsoft.com/office/drawing/2014/chart" uri="{C3380CC4-5D6E-409C-BE32-E72D297353CC}">
              <c16:uniqueId val="{00000002-860F-4E8B-A0BA-08002D0DAEBA}"/>
            </c:ext>
          </c:extLst>
        </c:ser>
        <c:ser>
          <c:idx val="9"/>
          <c:order val="3"/>
          <c:tx>
            <c:strRef>
              <c:f>'8 Bank Liab'!$B$18</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'8 Bank Liab'!$D$18:$P$18</c:f>
              <c:numCache>
                <c:formatCode>#,##0</c:formatCode>
                <c:ptCount val="13"/>
                <c:pt idx="0">
                  <c:v>57201</c:v>
                </c:pt>
                <c:pt idx="1">
                  <c:v>47933</c:v>
                </c:pt>
                <c:pt idx="2">
                  <c:v>32510</c:v>
                </c:pt>
                <c:pt idx="3">
                  <c:v>36606</c:v>
                </c:pt>
                <c:pt idx="4">
                  <c:v>29860</c:v>
                </c:pt>
                <c:pt idx="5">
                  <c:v>32776</c:v>
                </c:pt>
                <c:pt idx="6">
                  <c:v>32939</c:v>
                </c:pt>
                <c:pt idx="7">
                  <c:v>36260</c:v>
                </c:pt>
                <c:pt idx="8">
                  <c:v>44948</c:v>
                </c:pt>
                <c:pt idx="9">
                  <c:v>55035</c:v>
                </c:pt>
                <c:pt idx="10">
                  <c:v>49937</c:v>
                </c:pt>
                <c:pt idx="11">
                  <c:v>40794</c:v>
                </c:pt>
                <c:pt idx="12">
                  <c:v>47685</c:v>
                </c:pt>
              </c:numCache>
            </c:numRef>
          </c:val>
          <c:extLst>
            <c:ext xmlns:c16="http://schemas.microsoft.com/office/drawing/2014/chart" uri="{C3380CC4-5D6E-409C-BE32-E72D297353CC}">
              <c16:uniqueId val="{00000003-860F-4E8B-A0BA-08002D0DAEBA}"/>
            </c:ext>
          </c:extLst>
        </c:ser>
        <c:ser>
          <c:idx val="4"/>
          <c:order val="4"/>
          <c:tx>
            <c:strRef>
              <c:f>'8 Bank Liab'!$B$20</c:f>
              <c:strCache>
                <c:ptCount val="1"/>
                <c:pt idx="0">
                  <c:v>Foreign Liabilities</c:v>
                </c:pt>
              </c:strCache>
            </c:strRef>
          </c:tx>
          <c:spPr>
            <a:solidFill>
              <a:srgbClr val="00B0F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'8 Bank Liab'!$D$20:$P$20</c:f>
              <c:numCache>
                <c:formatCode>#,##0</c:formatCode>
                <c:ptCount val="13"/>
                <c:pt idx="0">
                  <c:v>619990</c:v>
                </c:pt>
                <c:pt idx="1">
                  <c:v>679979</c:v>
                </c:pt>
                <c:pt idx="2">
                  <c:v>715606</c:v>
                </c:pt>
                <c:pt idx="3">
                  <c:v>717780</c:v>
                </c:pt>
                <c:pt idx="4">
                  <c:v>749090</c:v>
                </c:pt>
                <c:pt idx="5">
                  <c:v>766423</c:v>
                </c:pt>
                <c:pt idx="6">
                  <c:v>778461</c:v>
                </c:pt>
                <c:pt idx="7">
                  <c:v>744991</c:v>
                </c:pt>
                <c:pt idx="8">
                  <c:v>792856</c:v>
                </c:pt>
                <c:pt idx="9">
                  <c:v>788708</c:v>
                </c:pt>
                <c:pt idx="10">
                  <c:v>811516</c:v>
                </c:pt>
                <c:pt idx="11">
                  <c:v>781931</c:v>
                </c:pt>
                <c:pt idx="12">
                  <c:v>808890</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3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Ast-Liab'!$C$8:$O$8</c:f>
              <c:numCache>
                <c:formatCode>#,##0</c:formatCode>
                <c:ptCount val="13"/>
                <c:pt idx="0">
                  <c:v>160591</c:v>
                </c:pt>
                <c:pt idx="1">
                  <c:v>154635</c:v>
                </c:pt>
                <c:pt idx="2">
                  <c:v>156027</c:v>
                </c:pt>
                <c:pt idx="3">
                  <c:v>159103</c:v>
                </c:pt>
                <c:pt idx="4">
                  <c:v>152481</c:v>
                </c:pt>
                <c:pt idx="5">
                  <c:v>161111</c:v>
                </c:pt>
                <c:pt idx="6">
                  <c:v>190091</c:v>
                </c:pt>
                <c:pt idx="7">
                  <c:v>136689</c:v>
                </c:pt>
                <c:pt idx="8">
                  <c:v>173237</c:v>
                </c:pt>
                <c:pt idx="9">
                  <c:v>254056</c:v>
                </c:pt>
                <c:pt idx="10">
                  <c:v>229033</c:v>
                </c:pt>
                <c:pt idx="11">
                  <c:v>238164</c:v>
                </c:pt>
                <c:pt idx="12">
                  <c:v>225379</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Ast-Liab'!$C$9:$O$9</c:f>
              <c:numCache>
                <c:formatCode>#,##0</c:formatCode>
                <c:ptCount val="13"/>
                <c:pt idx="0">
                  <c:v>150765</c:v>
                </c:pt>
                <c:pt idx="1">
                  <c:v>157442</c:v>
                </c:pt>
                <c:pt idx="2">
                  <c:v>168193</c:v>
                </c:pt>
                <c:pt idx="3">
                  <c:v>187504</c:v>
                </c:pt>
                <c:pt idx="4">
                  <c:v>193470</c:v>
                </c:pt>
                <c:pt idx="5">
                  <c:v>203636</c:v>
                </c:pt>
                <c:pt idx="6">
                  <c:v>207637</c:v>
                </c:pt>
                <c:pt idx="7">
                  <c:v>222427</c:v>
                </c:pt>
                <c:pt idx="8">
                  <c:v>237719</c:v>
                </c:pt>
                <c:pt idx="9">
                  <c:v>244376</c:v>
                </c:pt>
                <c:pt idx="10">
                  <c:v>275258</c:v>
                </c:pt>
                <c:pt idx="11">
                  <c:v>271745</c:v>
                </c:pt>
                <c:pt idx="12">
                  <c:v>265440</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Securities</c:v>
                </c:pt>
              </c:strCache>
            </c:strRef>
          </c:tx>
          <c:spPr>
            <a:solidFill>
              <a:schemeClr val="accent5">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Ast-Liab'!$C$13:$O$13</c:f>
              <c:numCache>
                <c:formatCode>#,##0</c:formatCode>
                <c:ptCount val="13"/>
                <c:pt idx="0">
                  <c:v>173217</c:v>
                </c:pt>
                <c:pt idx="1">
                  <c:v>236985</c:v>
                </c:pt>
                <c:pt idx="2">
                  <c:v>271183</c:v>
                </c:pt>
                <c:pt idx="3">
                  <c:v>271813</c:v>
                </c:pt>
                <c:pt idx="4">
                  <c:v>283764</c:v>
                </c:pt>
                <c:pt idx="5">
                  <c:v>289228</c:v>
                </c:pt>
                <c:pt idx="6">
                  <c:v>289677</c:v>
                </c:pt>
                <c:pt idx="7">
                  <c:v>287243</c:v>
                </c:pt>
                <c:pt idx="8">
                  <c:v>298562</c:v>
                </c:pt>
                <c:pt idx="9">
                  <c:v>303666</c:v>
                </c:pt>
                <c:pt idx="10">
                  <c:v>315533</c:v>
                </c:pt>
                <c:pt idx="11">
                  <c:v>329377</c:v>
                </c:pt>
                <c:pt idx="12">
                  <c:v>341180</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Ast-Liab'!$C$14:$O$14</c:f>
              <c:numCache>
                <c:formatCode>#,##0</c:formatCode>
                <c:ptCount val="13"/>
                <c:pt idx="0">
                  <c:v>146802</c:v>
                </c:pt>
                <c:pt idx="1">
                  <c:v>166028</c:v>
                </c:pt>
                <c:pt idx="2">
                  <c:v>182313</c:v>
                </c:pt>
                <c:pt idx="3">
                  <c:v>164847</c:v>
                </c:pt>
                <c:pt idx="4">
                  <c:v>173832</c:v>
                </c:pt>
                <c:pt idx="5">
                  <c:v>174430</c:v>
                </c:pt>
                <c:pt idx="6">
                  <c:v>175095</c:v>
                </c:pt>
                <c:pt idx="7">
                  <c:v>192742</c:v>
                </c:pt>
                <c:pt idx="8">
                  <c:v>207166</c:v>
                </c:pt>
                <c:pt idx="9">
                  <c:v>218047</c:v>
                </c:pt>
                <c:pt idx="10">
                  <c:v>221219</c:v>
                </c:pt>
                <c:pt idx="11">
                  <c:v>217483</c:v>
                </c:pt>
                <c:pt idx="12">
                  <c:v>229688</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Ast-Liab'!$C$15:$O$15</c:f>
              <c:numCache>
                <c:formatCode>#,##0</c:formatCode>
                <c:ptCount val="13"/>
                <c:pt idx="0">
                  <c:v>48114</c:v>
                </c:pt>
                <c:pt idx="1">
                  <c:v>55858</c:v>
                </c:pt>
                <c:pt idx="2">
                  <c:v>71196</c:v>
                </c:pt>
                <c:pt idx="3">
                  <c:v>66276</c:v>
                </c:pt>
                <c:pt idx="4">
                  <c:v>68198</c:v>
                </c:pt>
                <c:pt idx="5">
                  <c:v>70159</c:v>
                </c:pt>
                <c:pt idx="6">
                  <c:v>70505</c:v>
                </c:pt>
                <c:pt idx="7">
                  <c:v>83948</c:v>
                </c:pt>
                <c:pt idx="8">
                  <c:v>100309</c:v>
                </c:pt>
                <c:pt idx="9">
                  <c:v>123897</c:v>
                </c:pt>
                <c:pt idx="10">
                  <c:v>135133</c:v>
                </c:pt>
                <c:pt idx="11">
                  <c:v>124370</c:v>
                </c:pt>
                <c:pt idx="12">
                  <c:v>129419</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36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3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Ast-Liab'!$C$18:$O$18</c:f>
              <c:numCache>
                <c:formatCode>#,##0</c:formatCode>
                <c:ptCount val="13"/>
                <c:pt idx="0">
                  <c:v>54542</c:v>
                </c:pt>
                <c:pt idx="1">
                  <c:v>76669</c:v>
                </c:pt>
                <c:pt idx="2">
                  <c:v>62459</c:v>
                </c:pt>
                <c:pt idx="3">
                  <c:v>59781</c:v>
                </c:pt>
                <c:pt idx="4">
                  <c:v>57445</c:v>
                </c:pt>
                <c:pt idx="5">
                  <c:v>56929</c:v>
                </c:pt>
                <c:pt idx="6">
                  <c:v>62486</c:v>
                </c:pt>
                <c:pt idx="7">
                  <c:v>53140</c:v>
                </c:pt>
                <c:pt idx="8">
                  <c:v>56138</c:v>
                </c:pt>
                <c:pt idx="9">
                  <c:v>62536</c:v>
                </c:pt>
                <c:pt idx="10">
                  <c:v>56425</c:v>
                </c:pt>
                <c:pt idx="11">
                  <c:v>51197</c:v>
                </c:pt>
                <c:pt idx="12">
                  <c:v>74974</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Ast-Liab'!$C$19:$O$19</c:f>
              <c:numCache>
                <c:formatCode>#,##0</c:formatCode>
                <c:ptCount val="13"/>
                <c:pt idx="0">
                  <c:v>115000</c:v>
                </c:pt>
                <c:pt idx="1">
                  <c:v>110837</c:v>
                </c:pt>
                <c:pt idx="2">
                  <c:v>133262</c:v>
                </c:pt>
                <c:pt idx="3">
                  <c:v>143613</c:v>
                </c:pt>
                <c:pt idx="4">
                  <c:v>146588</c:v>
                </c:pt>
                <c:pt idx="5">
                  <c:v>144450</c:v>
                </c:pt>
                <c:pt idx="6">
                  <c:v>167631</c:v>
                </c:pt>
                <c:pt idx="7">
                  <c:v>172976</c:v>
                </c:pt>
                <c:pt idx="8">
                  <c:v>185125</c:v>
                </c:pt>
                <c:pt idx="9">
                  <c:v>177735</c:v>
                </c:pt>
                <c:pt idx="10">
                  <c:v>189090</c:v>
                </c:pt>
                <c:pt idx="11">
                  <c:v>185416</c:v>
                </c:pt>
                <c:pt idx="12">
                  <c:v>184642</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Ast-Liab'!$C$23:$O$23</c:f>
              <c:numCache>
                <c:formatCode>#,##0</c:formatCode>
                <c:ptCount val="13"/>
                <c:pt idx="0">
                  <c:v>128187</c:v>
                </c:pt>
                <c:pt idx="1">
                  <c:v>156158</c:v>
                </c:pt>
                <c:pt idx="2">
                  <c:v>170991</c:v>
                </c:pt>
                <c:pt idx="3">
                  <c:v>178194</c:v>
                </c:pt>
                <c:pt idx="4">
                  <c:v>181744</c:v>
                </c:pt>
                <c:pt idx="5">
                  <c:v>179390</c:v>
                </c:pt>
                <c:pt idx="6">
                  <c:v>184395</c:v>
                </c:pt>
                <c:pt idx="7">
                  <c:v>161854</c:v>
                </c:pt>
                <c:pt idx="8">
                  <c:v>153505</c:v>
                </c:pt>
                <c:pt idx="9">
                  <c:v>154154</c:v>
                </c:pt>
                <c:pt idx="10">
                  <c:v>154109</c:v>
                </c:pt>
                <c:pt idx="11">
                  <c:v>158586</c:v>
                </c:pt>
                <c:pt idx="12">
                  <c:v>165356</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Ast-Liab'!$C$24:$O$24</c:f>
              <c:numCache>
                <c:formatCode>#,##0</c:formatCode>
                <c:ptCount val="13"/>
                <c:pt idx="0">
                  <c:v>47953</c:v>
                </c:pt>
                <c:pt idx="1">
                  <c:v>47269</c:v>
                </c:pt>
                <c:pt idx="2">
                  <c:v>55403</c:v>
                </c:pt>
                <c:pt idx="3">
                  <c:v>52669</c:v>
                </c:pt>
                <c:pt idx="4">
                  <c:v>54364</c:v>
                </c:pt>
                <c:pt idx="5">
                  <c:v>58484</c:v>
                </c:pt>
                <c:pt idx="6">
                  <c:v>49986</c:v>
                </c:pt>
                <c:pt idx="7">
                  <c:v>54168</c:v>
                </c:pt>
                <c:pt idx="8">
                  <c:v>47560</c:v>
                </c:pt>
                <c:pt idx="9">
                  <c:v>35422</c:v>
                </c:pt>
                <c:pt idx="10">
                  <c:v>33822</c:v>
                </c:pt>
                <c:pt idx="11">
                  <c:v>34709</c:v>
                </c:pt>
                <c:pt idx="12">
                  <c:v>35799</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Ast-Liab'!$C$25:$O$25</c:f>
              <c:numCache>
                <c:formatCode>#,##0</c:formatCode>
                <c:ptCount val="13"/>
                <c:pt idx="0">
                  <c:v>213413</c:v>
                </c:pt>
                <c:pt idx="1">
                  <c:v>221372</c:v>
                </c:pt>
                <c:pt idx="2">
                  <c:v>202443</c:v>
                </c:pt>
                <c:pt idx="3">
                  <c:v>203514</c:v>
                </c:pt>
                <c:pt idx="4">
                  <c:v>225711</c:v>
                </c:pt>
                <c:pt idx="5">
                  <c:v>243156</c:v>
                </c:pt>
                <c:pt idx="6">
                  <c:v>230994</c:v>
                </c:pt>
                <c:pt idx="7">
                  <c:v>214802</c:v>
                </c:pt>
                <c:pt idx="8">
                  <c:v>248384</c:v>
                </c:pt>
                <c:pt idx="9">
                  <c:v>228614</c:v>
                </c:pt>
                <c:pt idx="10">
                  <c:v>238313</c:v>
                </c:pt>
                <c:pt idx="11">
                  <c:v>223537</c:v>
                </c:pt>
                <c:pt idx="12">
                  <c:v>213017</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'18 Fgn Ast-Liab'!$C$31:$O$31</c:f>
              <c:numCache>
                <c:formatCode>#,##0</c:formatCode>
                <c:ptCount val="13"/>
                <c:pt idx="0">
                  <c:v>60895</c:v>
                </c:pt>
                <c:pt idx="1">
                  <c:v>67674</c:v>
                </c:pt>
                <c:pt idx="2">
                  <c:v>91048</c:v>
                </c:pt>
                <c:pt idx="3">
                  <c:v>80009</c:v>
                </c:pt>
                <c:pt idx="4">
                  <c:v>83238</c:v>
                </c:pt>
                <c:pt idx="5">
                  <c:v>84014</c:v>
                </c:pt>
                <c:pt idx="6">
                  <c:v>82969</c:v>
                </c:pt>
                <c:pt idx="7">
                  <c:v>88051</c:v>
                </c:pt>
                <c:pt idx="8">
                  <c:v>102144</c:v>
                </c:pt>
                <c:pt idx="9">
                  <c:v>130247</c:v>
                </c:pt>
                <c:pt idx="10">
                  <c:v>139757</c:v>
                </c:pt>
                <c:pt idx="11">
                  <c:v>128486</c:v>
                </c:pt>
                <c:pt idx="12">
                  <c:v>135102</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25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'23 Dom Crd'!$D$14:$P$14</c:f>
              <c:numCache>
                <c:formatCode>#,##0</c:formatCode>
                <c:ptCount val="13"/>
                <c:pt idx="0">
                  <c:v>812595</c:v>
                </c:pt>
                <c:pt idx="1">
                  <c:v>817548</c:v>
                </c:pt>
                <c:pt idx="2">
                  <c:v>795439</c:v>
                </c:pt>
                <c:pt idx="3">
                  <c:v>790934</c:v>
                </c:pt>
                <c:pt idx="4">
                  <c:v>789826</c:v>
                </c:pt>
                <c:pt idx="5">
                  <c:v>790344</c:v>
                </c:pt>
                <c:pt idx="6">
                  <c:v>789914</c:v>
                </c:pt>
                <c:pt idx="7">
                  <c:v>791667</c:v>
                </c:pt>
                <c:pt idx="8">
                  <c:v>815321</c:v>
                </c:pt>
                <c:pt idx="9">
                  <c:v>818574</c:v>
                </c:pt>
                <c:pt idx="10">
                  <c:v>817793</c:v>
                </c:pt>
                <c:pt idx="11">
                  <c:v>820669</c:v>
                </c:pt>
                <c:pt idx="12">
                  <c:v>811706</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'23 Dom Crd'!$D$19:$P$19</c:f>
              <c:numCache>
                <c:formatCode>#,##0</c:formatCode>
                <c:ptCount val="13"/>
                <c:pt idx="0">
                  <c:v>337423</c:v>
                </c:pt>
                <c:pt idx="1">
                  <c:v>332405</c:v>
                </c:pt>
                <c:pt idx="2">
                  <c:v>329474</c:v>
                </c:pt>
                <c:pt idx="3">
                  <c:v>330949</c:v>
                </c:pt>
                <c:pt idx="4">
                  <c:v>336514</c:v>
                </c:pt>
                <c:pt idx="5">
                  <c:v>343811</c:v>
                </c:pt>
                <c:pt idx="6">
                  <c:v>347614</c:v>
                </c:pt>
                <c:pt idx="7">
                  <c:v>356753</c:v>
                </c:pt>
                <c:pt idx="8">
                  <c:v>361195</c:v>
                </c:pt>
                <c:pt idx="9">
                  <c:v>368603</c:v>
                </c:pt>
                <c:pt idx="10">
                  <c:v>370405</c:v>
                </c:pt>
                <c:pt idx="11">
                  <c:v>375058</c:v>
                </c:pt>
                <c:pt idx="12">
                  <c:v>374844</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'23 Dom Crd'!$D$10:$P$10</c:f>
              <c:numCache>
                <c:formatCode>#,##0</c:formatCode>
                <c:ptCount val="13"/>
                <c:pt idx="0">
                  <c:v>167921</c:v>
                </c:pt>
                <c:pt idx="1">
                  <c:v>185273</c:v>
                </c:pt>
                <c:pt idx="2">
                  <c:v>219950</c:v>
                </c:pt>
                <c:pt idx="3">
                  <c:v>215198</c:v>
                </c:pt>
                <c:pt idx="4">
                  <c:v>223553</c:v>
                </c:pt>
                <c:pt idx="5">
                  <c:v>222751</c:v>
                </c:pt>
                <c:pt idx="6">
                  <c:v>245391</c:v>
                </c:pt>
                <c:pt idx="7">
                  <c:v>263874</c:v>
                </c:pt>
                <c:pt idx="8">
                  <c:v>259981</c:v>
                </c:pt>
                <c:pt idx="9">
                  <c:v>255704</c:v>
                </c:pt>
                <c:pt idx="10">
                  <c:v>257395</c:v>
                </c:pt>
                <c:pt idx="11">
                  <c:v>262643</c:v>
                </c:pt>
                <c:pt idx="12">
                  <c:v>253219</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'23 Dom Crd'!$D$8:$P$8</c:f>
              <c:numCache>
                <c:formatCode>#,##0</c:formatCode>
                <c:ptCount val="13"/>
                <c:pt idx="0">
                  <c:v>191498</c:v>
                </c:pt>
                <c:pt idx="1">
                  <c:v>257383</c:v>
                </c:pt>
                <c:pt idx="2">
                  <c:v>251923</c:v>
                </c:pt>
                <c:pt idx="3">
                  <c:v>252527</c:v>
                </c:pt>
                <c:pt idx="4">
                  <c:v>245689</c:v>
                </c:pt>
                <c:pt idx="5">
                  <c:v>245165</c:v>
                </c:pt>
                <c:pt idx="6">
                  <c:v>236038</c:v>
                </c:pt>
                <c:pt idx="7">
                  <c:v>226815</c:v>
                </c:pt>
                <c:pt idx="8">
                  <c:v>222366</c:v>
                </c:pt>
                <c:pt idx="9">
                  <c:v>212527</c:v>
                </c:pt>
                <c:pt idx="10">
                  <c:v>211064</c:v>
                </c:pt>
                <c:pt idx="11">
                  <c:v>211851</c:v>
                </c:pt>
                <c:pt idx="12">
                  <c:v>211668</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700000.0000000002"/>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8855727711455428E-3"/>
              <c:y val="0.8512418011876772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'SB-REF-Graphs'!$AG$19:$AS$19</c:f>
              <c:numCache>
                <c:formatCode>0</c:formatCode>
                <c:ptCount val="13"/>
                <c:pt idx="0">
                  <c:v>123013</c:v>
                </c:pt>
                <c:pt idx="1">
                  <c:v>140735</c:v>
                </c:pt>
                <c:pt idx="2">
                  <c:v>147385</c:v>
                </c:pt>
                <c:pt idx="3">
                  <c:v>131859</c:v>
                </c:pt>
                <c:pt idx="4">
                  <c:v>138599</c:v>
                </c:pt>
                <c:pt idx="5">
                  <c:v>139174</c:v>
                </c:pt>
                <c:pt idx="6">
                  <c:v>135475</c:v>
                </c:pt>
                <c:pt idx="7">
                  <c:v>148434</c:v>
                </c:pt>
                <c:pt idx="8">
                  <c:v>153252</c:v>
                </c:pt>
                <c:pt idx="9">
                  <c:v>163822</c:v>
                </c:pt>
                <c:pt idx="10">
                  <c:v>167935</c:v>
                </c:pt>
                <c:pt idx="11">
                  <c:v>167217</c:v>
                </c:pt>
                <c:pt idx="12">
                  <c:v>180850</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'SB-REF-Graphs'!$AG$29:$AS$29</c:f>
              <c:numCache>
                <c:formatCode>0</c:formatCode>
                <c:ptCount val="13"/>
                <c:pt idx="0">
                  <c:v>4406</c:v>
                </c:pt>
                <c:pt idx="1">
                  <c:v>5252</c:v>
                </c:pt>
                <c:pt idx="2">
                  <c:v>5280</c:v>
                </c:pt>
                <c:pt idx="3">
                  <c:v>5498</c:v>
                </c:pt>
                <c:pt idx="4">
                  <c:v>5912</c:v>
                </c:pt>
                <c:pt idx="5">
                  <c:v>6573</c:v>
                </c:pt>
                <c:pt idx="6">
                  <c:v>4749</c:v>
                </c:pt>
                <c:pt idx="7">
                  <c:v>4863</c:v>
                </c:pt>
                <c:pt idx="8">
                  <c:v>4914</c:v>
                </c:pt>
                <c:pt idx="9">
                  <c:v>4793</c:v>
                </c:pt>
                <c:pt idx="10">
                  <c:v>4709</c:v>
                </c:pt>
                <c:pt idx="11">
                  <c:v>4651</c:v>
                </c:pt>
                <c:pt idx="12">
                  <c:v>4565</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'SB-REF-Graphs'!$AG$14:$AS$14</c:f>
              <c:numCache>
                <c:formatCode>0</c:formatCode>
                <c:ptCount val="13"/>
                <c:pt idx="0">
                  <c:v>12830</c:v>
                </c:pt>
                <c:pt idx="1">
                  <c:v>10240</c:v>
                </c:pt>
                <c:pt idx="2">
                  <c:v>17175</c:v>
                </c:pt>
                <c:pt idx="3">
                  <c:v>15352</c:v>
                </c:pt>
                <c:pt idx="4">
                  <c:v>15019</c:v>
                </c:pt>
                <c:pt idx="5">
                  <c:v>17018</c:v>
                </c:pt>
                <c:pt idx="6">
                  <c:v>18115</c:v>
                </c:pt>
                <c:pt idx="7">
                  <c:v>18443</c:v>
                </c:pt>
                <c:pt idx="8">
                  <c:v>22753</c:v>
                </c:pt>
                <c:pt idx="9">
                  <c:v>22912</c:v>
                </c:pt>
                <c:pt idx="10">
                  <c:v>22088</c:v>
                </c:pt>
                <c:pt idx="11">
                  <c:v>20741</c:v>
                </c:pt>
                <c:pt idx="12">
                  <c:v>19707</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'SB-REF-Graphs'!$AG$9:$AS$9</c:f>
              <c:numCache>
                <c:formatCode>0</c:formatCode>
                <c:ptCount val="13"/>
                <c:pt idx="0">
                  <c:v>6553</c:v>
                </c:pt>
                <c:pt idx="1">
                  <c:v>9801</c:v>
                </c:pt>
                <c:pt idx="2">
                  <c:v>12473</c:v>
                </c:pt>
                <c:pt idx="3">
                  <c:v>12138</c:v>
                </c:pt>
                <c:pt idx="4">
                  <c:v>14302</c:v>
                </c:pt>
                <c:pt idx="5">
                  <c:v>11665</c:v>
                </c:pt>
                <c:pt idx="6">
                  <c:v>16756</c:v>
                </c:pt>
                <c:pt idx="7">
                  <c:v>21002</c:v>
                </c:pt>
                <c:pt idx="8">
                  <c:v>26247</c:v>
                </c:pt>
                <c:pt idx="9">
                  <c:v>26520</c:v>
                </c:pt>
                <c:pt idx="10">
                  <c:v>26487</c:v>
                </c:pt>
                <c:pt idx="11">
                  <c:v>24874</c:v>
                </c:pt>
                <c:pt idx="12">
                  <c:v>24566</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7201848772887457E-3"/>
              <c:y val="0.85508934383202106"/>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0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Dep'!$E$8:$Q$8</c:f>
              <c:numCache>
                <c:formatCode>#,##0</c:formatCode>
                <c:ptCount val="13"/>
                <c:pt idx="0">
                  <c:v>590877</c:v>
                </c:pt>
                <c:pt idx="1">
                  <c:v>607023</c:v>
                </c:pt>
                <c:pt idx="2">
                  <c:v>606207</c:v>
                </c:pt>
                <c:pt idx="3">
                  <c:v>611256</c:v>
                </c:pt>
                <c:pt idx="4">
                  <c:v>623640</c:v>
                </c:pt>
                <c:pt idx="5">
                  <c:v>638529</c:v>
                </c:pt>
                <c:pt idx="6">
                  <c:v>671422</c:v>
                </c:pt>
                <c:pt idx="7">
                  <c:v>697966</c:v>
                </c:pt>
                <c:pt idx="8">
                  <c:v>735980</c:v>
                </c:pt>
                <c:pt idx="9">
                  <c:v>738143</c:v>
                </c:pt>
                <c:pt idx="10">
                  <c:v>749928</c:v>
                </c:pt>
                <c:pt idx="11">
                  <c:v>763149</c:v>
                </c:pt>
                <c:pt idx="12">
                  <c:v>789487</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Dep'!$E$9:$Q$9</c:f>
              <c:numCache>
                <c:formatCode>#,##0</c:formatCode>
                <c:ptCount val="13"/>
                <c:pt idx="0">
                  <c:v>418408</c:v>
                </c:pt>
                <c:pt idx="1">
                  <c:v>450866</c:v>
                </c:pt>
                <c:pt idx="2">
                  <c:v>493901</c:v>
                </c:pt>
                <c:pt idx="3">
                  <c:v>505599</c:v>
                </c:pt>
                <c:pt idx="4">
                  <c:v>509865</c:v>
                </c:pt>
                <c:pt idx="5">
                  <c:v>507643</c:v>
                </c:pt>
                <c:pt idx="6">
                  <c:v>519917</c:v>
                </c:pt>
                <c:pt idx="7">
                  <c:v>521801</c:v>
                </c:pt>
                <c:pt idx="8">
                  <c:v>529383</c:v>
                </c:pt>
                <c:pt idx="9">
                  <c:v>536581</c:v>
                </c:pt>
                <c:pt idx="10">
                  <c:v>540706</c:v>
                </c:pt>
                <c:pt idx="11">
                  <c:v>553187</c:v>
                </c:pt>
                <c:pt idx="12">
                  <c:v>559464</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Dep'!$E$10:$Q$10</c:f>
              <c:numCache>
                <c:formatCode>#,##0</c:formatCode>
                <c:ptCount val="13"/>
                <c:pt idx="0">
                  <c:v>290321</c:v>
                </c:pt>
                <c:pt idx="1">
                  <c:v>301309</c:v>
                </c:pt>
                <c:pt idx="2">
                  <c:v>287270</c:v>
                </c:pt>
                <c:pt idx="3">
                  <c:v>277317</c:v>
                </c:pt>
                <c:pt idx="4">
                  <c:v>281634</c:v>
                </c:pt>
                <c:pt idx="5">
                  <c:v>297042</c:v>
                </c:pt>
                <c:pt idx="6">
                  <c:v>288156</c:v>
                </c:pt>
                <c:pt idx="7">
                  <c:v>291390</c:v>
                </c:pt>
                <c:pt idx="8">
                  <c:v>317257</c:v>
                </c:pt>
                <c:pt idx="9">
                  <c:v>401836</c:v>
                </c:pt>
                <c:pt idx="10">
                  <c:v>428670</c:v>
                </c:pt>
                <c:pt idx="11">
                  <c:v>431192</c:v>
                </c:pt>
                <c:pt idx="12">
                  <c:v>396771</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Dep'!$E$11:$Q$11</c:f>
              <c:numCache>
                <c:formatCode>#,##0</c:formatCode>
                <c:ptCount val="13"/>
                <c:pt idx="0">
                  <c:v>207145</c:v>
                </c:pt>
                <c:pt idx="1">
                  <c:v>245329</c:v>
                </c:pt>
                <c:pt idx="2">
                  <c:v>254805</c:v>
                </c:pt>
                <c:pt idx="3">
                  <c:v>246151</c:v>
                </c:pt>
                <c:pt idx="4">
                  <c:v>227171</c:v>
                </c:pt>
                <c:pt idx="5">
                  <c:v>220212</c:v>
                </c:pt>
                <c:pt idx="6">
                  <c:v>247908</c:v>
                </c:pt>
                <c:pt idx="7">
                  <c:v>239336</c:v>
                </c:pt>
                <c:pt idx="8">
                  <c:v>212593</c:v>
                </c:pt>
                <c:pt idx="9">
                  <c:v>232294</c:v>
                </c:pt>
                <c:pt idx="10">
                  <c:v>209488</c:v>
                </c:pt>
                <c:pt idx="11">
                  <c:v>230127</c:v>
                </c:pt>
                <c:pt idx="12">
                  <c:v>216854</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Dep'!$E$12:$Q$12</c:f>
              <c:numCache>
                <c:formatCode>#,##0</c:formatCode>
                <c:ptCount val="13"/>
                <c:pt idx="0">
                  <c:v>35486</c:v>
                </c:pt>
                <c:pt idx="1">
                  <c:v>44285</c:v>
                </c:pt>
                <c:pt idx="2">
                  <c:v>39919</c:v>
                </c:pt>
                <c:pt idx="3">
                  <c:v>37431</c:v>
                </c:pt>
                <c:pt idx="4">
                  <c:v>40634</c:v>
                </c:pt>
                <c:pt idx="5">
                  <c:v>35744</c:v>
                </c:pt>
                <c:pt idx="6">
                  <c:v>38130</c:v>
                </c:pt>
                <c:pt idx="7">
                  <c:v>40942</c:v>
                </c:pt>
                <c:pt idx="8">
                  <c:v>48236</c:v>
                </c:pt>
                <c:pt idx="9">
                  <c:v>49494</c:v>
                </c:pt>
                <c:pt idx="10">
                  <c:v>37605</c:v>
                </c:pt>
                <c:pt idx="11">
                  <c:v>38105</c:v>
                </c:pt>
                <c:pt idx="12">
                  <c:v>46529</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5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Dep'!$E$15:$Q$15</c:f>
              <c:numCache>
                <c:formatCode>#,##0</c:formatCode>
                <c:ptCount val="13"/>
                <c:pt idx="0">
                  <c:v>91889</c:v>
                </c:pt>
                <c:pt idx="1">
                  <c:v>87964</c:v>
                </c:pt>
                <c:pt idx="2">
                  <c:v>72250</c:v>
                </c:pt>
                <c:pt idx="3">
                  <c:v>69533</c:v>
                </c:pt>
                <c:pt idx="4">
                  <c:v>80330</c:v>
                </c:pt>
                <c:pt idx="5">
                  <c:v>82932</c:v>
                </c:pt>
                <c:pt idx="6">
                  <c:v>82170</c:v>
                </c:pt>
                <c:pt idx="7">
                  <c:v>92340</c:v>
                </c:pt>
                <c:pt idx="8">
                  <c:v>138302</c:v>
                </c:pt>
                <c:pt idx="9">
                  <c:v>119744</c:v>
                </c:pt>
                <c:pt idx="10">
                  <c:v>132719</c:v>
                </c:pt>
                <c:pt idx="11">
                  <c:v>116203</c:v>
                </c:pt>
                <c:pt idx="12">
                  <c:v>103590</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Dep'!$E$17:$Q$17</c:f>
              <c:numCache>
                <c:formatCode>#,##0</c:formatCode>
                <c:ptCount val="13"/>
                <c:pt idx="0">
                  <c:v>25932</c:v>
                </c:pt>
                <c:pt idx="1">
                  <c:v>24867</c:v>
                </c:pt>
                <c:pt idx="2">
                  <c:v>24604</c:v>
                </c:pt>
                <c:pt idx="3">
                  <c:v>24881</c:v>
                </c:pt>
                <c:pt idx="4">
                  <c:v>24638</c:v>
                </c:pt>
                <c:pt idx="5">
                  <c:v>25665</c:v>
                </c:pt>
                <c:pt idx="6">
                  <c:v>26261</c:v>
                </c:pt>
                <c:pt idx="7">
                  <c:v>27377</c:v>
                </c:pt>
                <c:pt idx="8">
                  <c:v>29372</c:v>
                </c:pt>
                <c:pt idx="9">
                  <c:v>31077</c:v>
                </c:pt>
                <c:pt idx="10">
                  <c:v>32008</c:v>
                </c:pt>
                <c:pt idx="11">
                  <c:v>33110</c:v>
                </c:pt>
                <c:pt idx="12">
                  <c:v>33471</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Dep'!$E$18:$Q$18</c:f>
              <c:numCache>
                <c:formatCode>#,##0</c:formatCode>
                <c:ptCount val="13"/>
                <c:pt idx="0">
                  <c:v>26955</c:v>
                </c:pt>
                <c:pt idx="1">
                  <c:v>24515</c:v>
                </c:pt>
                <c:pt idx="2">
                  <c:v>21168</c:v>
                </c:pt>
                <c:pt idx="3">
                  <c:v>22760</c:v>
                </c:pt>
                <c:pt idx="4">
                  <c:v>39242</c:v>
                </c:pt>
                <c:pt idx="5">
                  <c:v>36953</c:v>
                </c:pt>
                <c:pt idx="6">
                  <c:v>36543</c:v>
                </c:pt>
                <c:pt idx="7">
                  <c:v>31443</c:v>
                </c:pt>
                <c:pt idx="8">
                  <c:v>31213</c:v>
                </c:pt>
                <c:pt idx="9">
                  <c:v>37205</c:v>
                </c:pt>
                <c:pt idx="10">
                  <c:v>31807</c:v>
                </c:pt>
                <c:pt idx="11">
                  <c:v>33659</c:v>
                </c:pt>
                <c:pt idx="12">
                  <c:v>34783</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'30 Dep'!$E$16:$Q$16</c:f>
              <c:numCache>
                <c:formatCode>#,##0</c:formatCode>
                <c:ptCount val="13"/>
                <c:pt idx="0">
                  <c:v>68637</c:v>
                </c:pt>
                <c:pt idx="1">
                  <c:v>84026</c:v>
                </c:pt>
                <c:pt idx="2">
                  <c:v>84421</c:v>
                </c:pt>
                <c:pt idx="3">
                  <c:v>86340</c:v>
                </c:pt>
                <c:pt idx="4">
                  <c:v>81501</c:v>
                </c:pt>
                <c:pt idx="5">
                  <c:v>97606</c:v>
                </c:pt>
                <c:pt idx="6">
                  <c:v>86020</c:v>
                </c:pt>
                <c:pt idx="7">
                  <c:v>63642</c:v>
                </c:pt>
                <c:pt idx="8">
                  <c:v>49497</c:v>
                </c:pt>
                <c:pt idx="9">
                  <c:v>40588</c:v>
                </c:pt>
                <c:pt idx="10">
                  <c:v>41779</c:v>
                </c:pt>
                <c:pt idx="11">
                  <c:v>40565</c:v>
                </c:pt>
                <c:pt idx="12">
                  <c:v>41173</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Survey'!$D$25:$P$25</c:f>
              <c:numCache>
                <c:formatCode>#,##0</c:formatCode>
                <c:ptCount val="13"/>
                <c:pt idx="0">
                  <c:v>70534</c:v>
                </c:pt>
                <c:pt idx="1">
                  <c:v>78216</c:v>
                </c:pt>
                <c:pt idx="2">
                  <c:v>94724</c:v>
                </c:pt>
                <c:pt idx="3">
                  <c:v>95879</c:v>
                </c:pt>
                <c:pt idx="4">
                  <c:v>95822</c:v>
                </c:pt>
                <c:pt idx="5">
                  <c:v>93179</c:v>
                </c:pt>
                <c:pt idx="6">
                  <c:v>94082</c:v>
                </c:pt>
                <c:pt idx="7">
                  <c:v>100084</c:v>
                </c:pt>
                <c:pt idx="8">
                  <c:v>100077</c:v>
                </c:pt>
                <c:pt idx="9">
                  <c:v>97960</c:v>
                </c:pt>
                <c:pt idx="10">
                  <c:v>99537</c:v>
                </c:pt>
                <c:pt idx="11">
                  <c:v>101238</c:v>
                </c:pt>
                <c:pt idx="12">
                  <c:v>101936</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Survey'!$D$26:$P$26</c:f>
              <c:numCache>
                <c:formatCode>#,##0</c:formatCode>
                <c:ptCount val="13"/>
                <c:pt idx="0">
                  <c:v>415165</c:v>
                </c:pt>
                <c:pt idx="1">
                  <c:v>436845</c:v>
                </c:pt>
                <c:pt idx="2">
                  <c:v>505336</c:v>
                </c:pt>
                <c:pt idx="3">
                  <c:v>546432</c:v>
                </c:pt>
                <c:pt idx="4">
                  <c:v>563744</c:v>
                </c:pt>
                <c:pt idx="5">
                  <c:v>575306</c:v>
                </c:pt>
                <c:pt idx="6">
                  <c:v>607771</c:v>
                </c:pt>
                <c:pt idx="7">
                  <c:v>628115</c:v>
                </c:pt>
                <c:pt idx="8">
                  <c:v>626092</c:v>
                </c:pt>
                <c:pt idx="9">
                  <c:v>624958</c:v>
                </c:pt>
                <c:pt idx="10">
                  <c:v>623523</c:v>
                </c:pt>
                <c:pt idx="11">
                  <c:v>628410</c:v>
                </c:pt>
                <c:pt idx="12">
                  <c:v>635523</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Survey'!$D$24:$P$24</c:f>
              <c:numCache>
                <c:formatCode>#,##0</c:formatCode>
                <c:ptCount val="13"/>
                <c:pt idx="0">
                  <c:v>485699</c:v>
                </c:pt>
                <c:pt idx="1">
                  <c:v>515061</c:v>
                </c:pt>
                <c:pt idx="2">
                  <c:v>600060</c:v>
                </c:pt>
                <c:pt idx="3">
                  <c:v>642311</c:v>
                </c:pt>
                <c:pt idx="4">
                  <c:v>659566</c:v>
                </c:pt>
                <c:pt idx="5">
                  <c:v>668485</c:v>
                </c:pt>
                <c:pt idx="6">
                  <c:v>701853</c:v>
                </c:pt>
                <c:pt idx="7">
                  <c:v>728199</c:v>
                </c:pt>
                <c:pt idx="8">
                  <c:v>726169</c:v>
                </c:pt>
                <c:pt idx="9">
                  <c:v>722918</c:v>
                </c:pt>
                <c:pt idx="10">
                  <c:v>723060</c:v>
                </c:pt>
                <c:pt idx="11">
                  <c:v>729648</c:v>
                </c:pt>
                <c:pt idx="12">
                  <c:v>737459</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7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5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Survey'!$D$24:$P$24</c:f>
              <c:numCache>
                <c:formatCode>#,##0</c:formatCode>
                <c:ptCount val="13"/>
                <c:pt idx="0">
                  <c:v>485699</c:v>
                </c:pt>
                <c:pt idx="1">
                  <c:v>515061</c:v>
                </c:pt>
                <c:pt idx="2">
                  <c:v>600060</c:v>
                </c:pt>
                <c:pt idx="3">
                  <c:v>642311</c:v>
                </c:pt>
                <c:pt idx="4">
                  <c:v>659566</c:v>
                </c:pt>
                <c:pt idx="5">
                  <c:v>668485</c:v>
                </c:pt>
                <c:pt idx="6">
                  <c:v>701853</c:v>
                </c:pt>
                <c:pt idx="7">
                  <c:v>728199</c:v>
                </c:pt>
                <c:pt idx="8">
                  <c:v>726169</c:v>
                </c:pt>
                <c:pt idx="9">
                  <c:v>722918</c:v>
                </c:pt>
                <c:pt idx="10">
                  <c:v>723060</c:v>
                </c:pt>
                <c:pt idx="11">
                  <c:v>729648</c:v>
                </c:pt>
                <c:pt idx="12">
                  <c:v>737459</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Survey'!$D$28:$P$28</c:f>
              <c:numCache>
                <c:formatCode>#,##0</c:formatCode>
                <c:ptCount val="13"/>
                <c:pt idx="0">
                  <c:v>822733</c:v>
                </c:pt>
                <c:pt idx="1">
                  <c:v>898105</c:v>
                </c:pt>
                <c:pt idx="2">
                  <c:v>878547</c:v>
                </c:pt>
                <c:pt idx="3">
                  <c:v>845215</c:v>
                </c:pt>
                <c:pt idx="4">
                  <c:v>829012</c:v>
                </c:pt>
                <c:pt idx="5">
                  <c:v>817428</c:v>
                </c:pt>
                <c:pt idx="6">
                  <c:v>861172</c:v>
                </c:pt>
                <c:pt idx="7">
                  <c:v>865155</c:v>
                </c:pt>
                <c:pt idx="8">
                  <c:v>895975</c:v>
                </c:pt>
                <c:pt idx="9">
                  <c:v>922620</c:v>
                </c:pt>
                <c:pt idx="10">
                  <c:v>906258</c:v>
                </c:pt>
                <c:pt idx="11">
                  <c:v>948358</c:v>
                </c:pt>
                <c:pt idx="12">
                  <c:v>965575</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Survey'!$D$27:$P$27</c:f>
              <c:numCache>
                <c:formatCode>#,##0</c:formatCode>
                <c:ptCount val="13"/>
                <c:pt idx="0">
                  <c:v>1308432</c:v>
                </c:pt>
                <c:pt idx="1">
                  <c:v>1413166</c:v>
                </c:pt>
                <c:pt idx="2">
                  <c:v>1478607</c:v>
                </c:pt>
                <c:pt idx="3">
                  <c:v>1487526</c:v>
                </c:pt>
                <c:pt idx="4">
                  <c:v>1488578</c:v>
                </c:pt>
                <c:pt idx="5">
                  <c:v>1485913</c:v>
                </c:pt>
                <c:pt idx="6">
                  <c:v>1563025</c:v>
                </c:pt>
                <c:pt idx="7">
                  <c:v>1593354</c:v>
                </c:pt>
                <c:pt idx="8">
                  <c:v>1622144</c:v>
                </c:pt>
                <c:pt idx="9">
                  <c:v>1645538</c:v>
                </c:pt>
                <c:pt idx="10">
                  <c:v>1629318</c:v>
                </c:pt>
                <c:pt idx="11">
                  <c:v>1678006</c:v>
                </c:pt>
                <c:pt idx="12">
                  <c:v>1703034</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18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0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Survey'!$D$27:$P$27</c:f>
              <c:numCache>
                <c:formatCode>#,##0</c:formatCode>
                <c:ptCount val="13"/>
                <c:pt idx="0">
                  <c:v>1308432</c:v>
                </c:pt>
                <c:pt idx="1">
                  <c:v>1413166</c:v>
                </c:pt>
                <c:pt idx="2">
                  <c:v>1478607</c:v>
                </c:pt>
                <c:pt idx="3">
                  <c:v>1487526</c:v>
                </c:pt>
                <c:pt idx="4">
                  <c:v>1488578</c:v>
                </c:pt>
                <c:pt idx="5">
                  <c:v>1485913</c:v>
                </c:pt>
                <c:pt idx="6">
                  <c:v>1563025</c:v>
                </c:pt>
                <c:pt idx="7">
                  <c:v>1593354</c:v>
                </c:pt>
                <c:pt idx="8">
                  <c:v>1622144</c:v>
                </c:pt>
                <c:pt idx="9">
                  <c:v>1645538</c:v>
                </c:pt>
                <c:pt idx="10">
                  <c:v>1629318</c:v>
                </c:pt>
                <c:pt idx="11">
                  <c:v>1678006</c:v>
                </c:pt>
                <c:pt idx="12">
                  <c:v>1703034</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Survey'!$D$32:$P$32</c:f>
              <c:numCache>
                <c:formatCode>#,##0</c:formatCode>
                <c:ptCount val="13"/>
                <c:pt idx="0">
                  <c:v>293947</c:v>
                </c:pt>
                <c:pt idx="1">
                  <c:v>304290</c:v>
                </c:pt>
                <c:pt idx="2">
                  <c:v>290761</c:v>
                </c:pt>
                <c:pt idx="3">
                  <c:v>278873</c:v>
                </c:pt>
                <c:pt idx="4">
                  <c:v>284053</c:v>
                </c:pt>
                <c:pt idx="5">
                  <c:v>300967</c:v>
                </c:pt>
                <c:pt idx="6">
                  <c:v>293885</c:v>
                </c:pt>
                <c:pt idx="7">
                  <c:v>291928</c:v>
                </c:pt>
                <c:pt idx="8">
                  <c:v>317667</c:v>
                </c:pt>
                <c:pt idx="9">
                  <c:v>402462</c:v>
                </c:pt>
                <c:pt idx="10">
                  <c:v>429358</c:v>
                </c:pt>
                <c:pt idx="11">
                  <c:v>432070</c:v>
                </c:pt>
                <c:pt idx="12">
                  <c:v>397104</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Survey'!$D$31:$P$31</c:f>
              <c:numCache>
                <c:formatCode>#,##0</c:formatCode>
                <c:ptCount val="13"/>
                <c:pt idx="0">
                  <c:v>1602379</c:v>
                </c:pt>
                <c:pt idx="1">
                  <c:v>1717456</c:v>
                </c:pt>
                <c:pt idx="2">
                  <c:v>1769368</c:v>
                </c:pt>
                <c:pt idx="3">
                  <c:v>1766399</c:v>
                </c:pt>
                <c:pt idx="4">
                  <c:v>1772631</c:v>
                </c:pt>
                <c:pt idx="5">
                  <c:v>1786880</c:v>
                </c:pt>
                <c:pt idx="6">
                  <c:v>1856910</c:v>
                </c:pt>
                <c:pt idx="7">
                  <c:v>1885282</c:v>
                </c:pt>
                <c:pt idx="8">
                  <c:v>1939811</c:v>
                </c:pt>
                <c:pt idx="9">
                  <c:v>2048000</c:v>
                </c:pt>
                <c:pt idx="10">
                  <c:v>2058676</c:v>
                </c:pt>
                <c:pt idx="11">
                  <c:v>2110076</c:v>
                </c:pt>
                <c:pt idx="12">
                  <c:v>2100138</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Survey'!$D$11:$P$11</c:f>
              <c:numCache>
                <c:formatCode>#,##0</c:formatCode>
                <c:ptCount val="13"/>
                <c:pt idx="0">
                  <c:v>679647</c:v>
                </c:pt>
                <c:pt idx="1">
                  <c:v>771092</c:v>
                </c:pt>
                <c:pt idx="2">
                  <c:v>849077</c:v>
                </c:pt>
                <c:pt idx="3">
                  <c:v>849718</c:v>
                </c:pt>
                <c:pt idx="4">
                  <c:v>871879</c:v>
                </c:pt>
                <c:pt idx="5">
                  <c:v>898713</c:v>
                </c:pt>
                <c:pt idx="6">
                  <c:v>933169</c:v>
                </c:pt>
                <c:pt idx="7">
                  <c:v>923237</c:v>
                </c:pt>
                <c:pt idx="8">
                  <c:v>1017215</c:v>
                </c:pt>
                <c:pt idx="9">
                  <c:v>1144270</c:v>
                </c:pt>
                <c:pt idx="10">
                  <c:v>1176460</c:v>
                </c:pt>
                <c:pt idx="11">
                  <c:v>1181398</c:v>
                </c:pt>
                <c:pt idx="12">
                  <c:v>1191330</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Survey'!$D$12:$P$12</c:f>
              <c:numCache>
                <c:formatCode>#,##0</c:formatCode>
                <c:ptCount val="13"/>
                <c:pt idx="0">
                  <c:v>619990</c:v>
                </c:pt>
                <c:pt idx="1">
                  <c:v>679979</c:v>
                </c:pt>
                <c:pt idx="2">
                  <c:v>715606</c:v>
                </c:pt>
                <c:pt idx="3">
                  <c:v>717780</c:v>
                </c:pt>
                <c:pt idx="4">
                  <c:v>749090</c:v>
                </c:pt>
                <c:pt idx="5">
                  <c:v>766423</c:v>
                </c:pt>
                <c:pt idx="6">
                  <c:v>778461</c:v>
                </c:pt>
                <c:pt idx="7">
                  <c:v>744991</c:v>
                </c:pt>
                <c:pt idx="8">
                  <c:v>792856</c:v>
                </c:pt>
                <c:pt idx="9">
                  <c:v>788708</c:v>
                </c:pt>
                <c:pt idx="10">
                  <c:v>811516</c:v>
                </c:pt>
                <c:pt idx="11">
                  <c:v>781931</c:v>
                </c:pt>
                <c:pt idx="12">
                  <c:v>808890</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Survey'!$D$10:$P$10</c:f>
              <c:numCache>
                <c:formatCode>#,##0</c:formatCode>
                <c:ptCount val="13"/>
                <c:pt idx="0">
                  <c:v>59657</c:v>
                </c:pt>
                <c:pt idx="1">
                  <c:v>91113</c:v>
                </c:pt>
                <c:pt idx="2">
                  <c:v>133471</c:v>
                </c:pt>
                <c:pt idx="3">
                  <c:v>131938</c:v>
                </c:pt>
                <c:pt idx="4">
                  <c:v>122789</c:v>
                </c:pt>
                <c:pt idx="5">
                  <c:v>132290</c:v>
                </c:pt>
                <c:pt idx="6">
                  <c:v>154708</c:v>
                </c:pt>
                <c:pt idx="7">
                  <c:v>178246</c:v>
                </c:pt>
                <c:pt idx="8">
                  <c:v>224359</c:v>
                </c:pt>
                <c:pt idx="9">
                  <c:v>355562</c:v>
                </c:pt>
                <c:pt idx="10">
                  <c:v>364944</c:v>
                </c:pt>
                <c:pt idx="11">
                  <c:v>399467</c:v>
                </c:pt>
                <c:pt idx="12">
                  <c:v>382440</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0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'SB-REF-Graphs'!$AG$48:$AS$48</c:f>
              <c:numCache>
                <c:formatCode>0</c:formatCode>
                <c:ptCount val="13"/>
                <c:pt idx="0">
                  <c:v>52166</c:v>
                </c:pt>
                <c:pt idx="1">
                  <c:v>46177</c:v>
                </c:pt>
                <c:pt idx="2">
                  <c:v>46022</c:v>
                </c:pt>
                <c:pt idx="3">
                  <c:v>45983</c:v>
                </c:pt>
                <c:pt idx="4">
                  <c:v>45983</c:v>
                </c:pt>
                <c:pt idx="5">
                  <c:v>45948</c:v>
                </c:pt>
                <c:pt idx="6">
                  <c:v>45986</c:v>
                </c:pt>
                <c:pt idx="7">
                  <c:v>45945</c:v>
                </c:pt>
                <c:pt idx="8">
                  <c:v>45944</c:v>
                </c:pt>
                <c:pt idx="9">
                  <c:v>45945</c:v>
                </c:pt>
                <c:pt idx="10">
                  <c:v>45991</c:v>
                </c:pt>
                <c:pt idx="11">
                  <c:v>46034</c:v>
                </c:pt>
                <c:pt idx="12">
                  <c:v>45944</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'SB-REF-Graphs'!$AG$51:$AS$51</c:f>
              <c:numCache>
                <c:formatCode>0</c:formatCode>
                <c:ptCount val="13"/>
                <c:pt idx="0">
                  <c:v>324246</c:v>
                </c:pt>
                <c:pt idx="1">
                  <c:v>346036</c:v>
                </c:pt>
                <c:pt idx="2">
                  <c:v>315887</c:v>
                </c:pt>
                <c:pt idx="3">
                  <c:v>324928</c:v>
                </c:pt>
                <c:pt idx="4">
                  <c:v>336948</c:v>
                </c:pt>
                <c:pt idx="5">
                  <c:v>351754</c:v>
                </c:pt>
                <c:pt idx="6">
                  <c:v>399640</c:v>
                </c:pt>
                <c:pt idx="7">
                  <c:v>378295</c:v>
                </c:pt>
                <c:pt idx="8">
                  <c:v>360918</c:v>
                </c:pt>
                <c:pt idx="9">
                  <c:v>354588</c:v>
                </c:pt>
                <c:pt idx="10">
                  <c:v>355561</c:v>
                </c:pt>
                <c:pt idx="11">
                  <c:v>370419</c:v>
                </c:pt>
                <c:pt idx="12">
                  <c:v>402160</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'SB-REF-Graphs'!$AG$47:$AS$47</c:f>
              <c:numCache>
                <c:formatCode>0</c:formatCode>
                <c:ptCount val="13"/>
                <c:pt idx="0">
                  <c:v>-272080</c:v>
                </c:pt>
                <c:pt idx="1">
                  <c:v>-299859</c:v>
                </c:pt>
                <c:pt idx="2">
                  <c:v>-269865</c:v>
                </c:pt>
                <c:pt idx="3">
                  <c:v>-278945</c:v>
                </c:pt>
                <c:pt idx="4">
                  <c:v>-290965</c:v>
                </c:pt>
                <c:pt idx="5">
                  <c:v>-305806</c:v>
                </c:pt>
                <c:pt idx="6">
                  <c:v>-353654</c:v>
                </c:pt>
                <c:pt idx="7">
                  <c:v>-332350</c:v>
                </c:pt>
                <c:pt idx="8">
                  <c:v>-314974</c:v>
                </c:pt>
                <c:pt idx="9">
                  <c:v>-308643</c:v>
                </c:pt>
                <c:pt idx="10">
                  <c:v>-309570</c:v>
                </c:pt>
                <c:pt idx="11">
                  <c:v>-324385</c:v>
                </c:pt>
                <c:pt idx="12">
                  <c:v>-356216</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450000"/>
          <c:min val="-4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5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Survey'!$D$8:$P$8</c:f>
              <c:numCache>
                <c:formatCode>#,##0</c:formatCode>
                <c:ptCount val="13"/>
                <c:pt idx="0">
                  <c:v>365426</c:v>
                </c:pt>
                <c:pt idx="1">
                  <c:v>397949</c:v>
                </c:pt>
                <c:pt idx="2">
                  <c:v>391857</c:v>
                </c:pt>
                <c:pt idx="3">
                  <c:v>396183</c:v>
                </c:pt>
                <c:pt idx="4">
                  <c:v>406813</c:v>
                </c:pt>
                <c:pt idx="5">
                  <c:v>432325</c:v>
                </c:pt>
                <c:pt idx="6">
                  <c:v>481528</c:v>
                </c:pt>
                <c:pt idx="7">
                  <c:v>475008</c:v>
                </c:pt>
                <c:pt idx="8">
                  <c:v>447833</c:v>
                </c:pt>
                <c:pt idx="9">
                  <c:v>438117</c:v>
                </c:pt>
                <c:pt idx="10">
                  <c:v>440034</c:v>
                </c:pt>
                <c:pt idx="11">
                  <c:v>468232</c:v>
                </c:pt>
                <c:pt idx="12">
                  <c:v>508402</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Survey'!$D$9:$P$9</c:f>
              <c:numCache>
                <c:formatCode>#,##0</c:formatCode>
                <c:ptCount val="13"/>
                <c:pt idx="0">
                  <c:v>6984</c:v>
                </c:pt>
                <c:pt idx="1">
                  <c:v>3732</c:v>
                </c:pt>
                <c:pt idx="2">
                  <c:v>10812</c:v>
                </c:pt>
                <c:pt idx="3">
                  <c:v>5753</c:v>
                </c:pt>
                <c:pt idx="4">
                  <c:v>4396</c:v>
                </c:pt>
                <c:pt idx="5">
                  <c:v>17497</c:v>
                </c:pt>
                <c:pt idx="6">
                  <c:v>15388</c:v>
                </c:pt>
                <c:pt idx="7">
                  <c:v>25827</c:v>
                </c:pt>
                <c:pt idx="8">
                  <c:v>14222</c:v>
                </c:pt>
                <c:pt idx="9">
                  <c:v>13596</c:v>
                </c:pt>
                <c:pt idx="10">
                  <c:v>14037</c:v>
                </c:pt>
                <c:pt idx="11">
                  <c:v>22003</c:v>
                </c:pt>
                <c:pt idx="12">
                  <c:v>31513</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'2 Mon Survey'!$D$7:$P$7</c:f>
              <c:numCache>
                <c:formatCode>#,##0</c:formatCode>
                <c:ptCount val="13"/>
                <c:pt idx="0">
                  <c:v>358442</c:v>
                </c:pt>
                <c:pt idx="1">
                  <c:v>394217</c:v>
                </c:pt>
                <c:pt idx="2">
                  <c:v>381045</c:v>
                </c:pt>
                <c:pt idx="3">
                  <c:v>390430</c:v>
                </c:pt>
                <c:pt idx="4">
                  <c:v>402417</c:v>
                </c:pt>
                <c:pt idx="5">
                  <c:v>414828</c:v>
                </c:pt>
                <c:pt idx="6">
                  <c:v>466140</c:v>
                </c:pt>
                <c:pt idx="7">
                  <c:v>449181</c:v>
                </c:pt>
                <c:pt idx="8">
                  <c:v>433611</c:v>
                </c:pt>
                <c:pt idx="9">
                  <c:v>424521</c:v>
                </c:pt>
                <c:pt idx="10">
                  <c:v>425997</c:v>
                </c:pt>
                <c:pt idx="11">
                  <c:v>446229</c:v>
                </c:pt>
                <c:pt idx="12">
                  <c:v>476889</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52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4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'SB-REF-Graphs'!$AG$33:$AS$33</c:f>
              <c:numCache>
                <c:formatCode>0</c:formatCode>
                <c:ptCount val="13"/>
                <c:pt idx="0">
                  <c:v>1807956.9999999998</c:v>
                </c:pt>
                <c:pt idx="1">
                  <c:v>1921857.9999999995</c:v>
                </c:pt>
                <c:pt idx="2">
                  <c:v>1914006.0000000002</c:v>
                </c:pt>
                <c:pt idx="3">
                  <c:v>1899490</c:v>
                </c:pt>
                <c:pt idx="4">
                  <c:v>1920507.9999999995</c:v>
                </c:pt>
                <c:pt idx="5">
                  <c:v>1935349.9999999998</c:v>
                </c:pt>
                <c:pt idx="6">
                  <c:v>1986536</c:v>
                </c:pt>
                <c:pt idx="7">
                  <c:v>1985130.0000000002</c:v>
                </c:pt>
                <c:pt idx="8">
                  <c:v>1995659</c:v>
                </c:pt>
                <c:pt idx="9">
                  <c:v>1989204.0000000002</c:v>
                </c:pt>
                <c:pt idx="10">
                  <c:v>1994132.9999999998</c:v>
                </c:pt>
                <c:pt idx="11">
                  <c:v>2012767</c:v>
                </c:pt>
                <c:pt idx="12">
                  <c:v>2026441</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'SB-REF-Graphs'!$AG$39:$AS$39</c:f>
              <c:numCache>
                <c:formatCode>0</c:formatCode>
                <c:ptCount val="13"/>
                <c:pt idx="0">
                  <c:v>645544</c:v>
                </c:pt>
                <c:pt idx="1">
                  <c:v>694163</c:v>
                </c:pt>
                <c:pt idx="2">
                  <c:v>680050</c:v>
                </c:pt>
                <c:pt idx="3">
                  <c:v>655387</c:v>
                </c:pt>
                <c:pt idx="4">
                  <c:v>666171</c:v>
                </c:pt>
                <c:pt idx="5">
                  <c:v>690749</c:v>
                </c:pt>
                <c:pt idx="6">
                  <c:v>690705</c:v>
                </c:pt>
                <c:pt idx="7">
                  <c:v>686853</c:v>
                </c:pt>
                <c:pt idx="8">
                  <c:v>716511</c:v>
                </c:pt>
                <c:pt idx="9">
                  <c:v>815106</c:v>
                </c:pt>
                <c:pt idx="10">
                  <c:v>846186</c:v>
                </c:pt>
                <c:pt idx="11">
                  <c:v>856072</c:v>
                </c:pt>
                <c:pt idx="12">
                  <c:v>826520</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'SB-REF-Graphs'!$AG$32:$AS$32</c:f>
              <c:numCache>
                <c:formatCode>0</c:formatCode>
                <c:ptCount val="13"/>
                <c:pt idx="0">
                  <c:v>1162412.9999999998</c:v>
                </c:pt>
                <c:pt idx="1">
                  <c:v>1227694.9999999995</c:v>
                </c:pt>
                <c:pt idx="2">
                  <c:v>1233956.0000000002</c:v>
                </c:pt>
                <c:pt idx="3">
                  <c:v>1244103</c:v>
                </c:pt>
                <c:pt idx="4">
                  <c:v>1254336.9999999995</c:v>
                </c:pt>
                <c:pt idx="5">
                  <c:v>1244600.9999999998</c:v>
                </c:pt>
                <c:pt idx="6">
                  <c:v>1295831</c:v>
                </c:pt>
                <c:pt idx="7">
                  <c:v>1298277.0000000002</c:v>
                </c:pt>
                <c:pt idx="8">
                  <c:v>1279148</c:v>
                </c:pt>
                <c:pt idx="9">
                  <c:v>1174098.0000000002</c:v>
                </c:pt>
                <c:pt idx="10">
                  <c:v>1147946.9999999998</c:v>
                </c:pt>
                <c:pt idx="11">
                  <c:v>1156695</c:v>
                </c:pt>
                <c:pt idx="12">
                  <c:v>1199921</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2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BS'!$D$7:$P$7</c:f>
              <c:numCache>
                <c:formatCode>#,##0</c:formatCode>
                <c:ptCount val="13"/>
                <c:pt idx="0">
                  <c:v>200893</c:v>
                </c:pt>
                <c:pt idx="1">
                  <c:v>254466</c:v>
                </c:pt>
                <c:pt idx="2">
                  <c:v>332251</c:v>
                </c:pt>
                <c:pt idx="3">
                  <c:v>259190</c:v>
                </c:pt>
                <c:pt idx="4">
                  <c:v>237564</c:v>
                </c:pt>
                <c:pt idx="5">
                  <c:v>239251</c:v>
                </c:pt>
                <c:pt idx="6">
                  <c:v>267074</c:v>
                </c:pt>
                <c:pt idx="7">
                  <c:v>267039</c:v>
                </c:pt>
                <c:pt idx="8">
                  <c:v>210659</c:v>
                </c:pt>
                <c:pt idx="9">
                  <c:v>222056</c:v>
                </c:pt>
                <c:pt idx="10">
                  <c:v>225505</c:v>
                </c:pt>
                <c:pt idx="11">
                  <c:v>244409</c:v>
                </c:pt>
                <c:pt idx="12">
                  <c:v>279252</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BS'!$D$8:$P$8</c:f>
              <c:numCache>
                <c:formatCode>#,##0</c:formatCode>
                <c:ptCount val="13"/>
                <c:pt idx="0">
                  <c:v>106842</c:v>
                </c:pt>
                <c:pt idx="1">
                  <c:v>127591</c:v>
                </c:pt>
                <c:pt idx="2">
                  <c:v>44802</c:v>
                </c:pt>
                <c:pt idx="3">
                  <c:v>27570</c:v>
                </c:pt>
                <c:pt idx="4">
                  <c:v>21706</c:v>
                </c:pt>
                <c:pt idx="5">
                  <c:v>36370</c:v>
                </c:pt>
                <c:pt idx="6">
                  <c:v>42230</c:v>
                </c:pt>
                <c:pt idx="7">
                  <c:v>36170</c:v>
                </c:pt>
                <c:pt idx="8">
                  <c:v>60230</c:v>
                </c:pt>
                <c:pt idx="9">
                  <c:v>47794</c:v>
                </c:pt>
                <c:pt idx="10">
                  <c:v>49823</c:v>
                </c:pt>
                <c:pt idx="11">
                  <c:v>54830</c:v>
                </c:pt>
                <c:pt idx="12">
                  <c:v>63425</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BS'!$D$9:$P$9</c:f>
              <c:numCache>
                <c:formatCode>#,##0</c:formatCode>
                <c:ptCount val="13"/>
                <c:pt idx="0">
                  <c:v>55231</c:v>
                </c:pt>
                <c:pt idx="1">
                  <c:v>9294</c:v>
                </c:pt>
                <c:pt idx="2">
                  <c:v>4012</c:v>
                </c:pt>
                <c:pt idx="3">
                  <c:v>89927</c:v>
                </c:pt>
                <c:pt idx="4">
                  <c:v>131322</c:v>
                </c:pt>
                <c:pt idx="5">
                  <c:v>124952</c:v>
                </c:pt>
                <c:pt idx="6">
                  <c:v>135875</c:v>
                </c:pt>
                <c:pt idx="7">
                  <c:v>135624</c:v>
                </c:pt>
                <c:pt idx="8">
                  <c:v>128133</c:v>
                </c:pt>
                <c:pt idx="9">
                  <c:v>119763</c:v>
                </c:pt>
                <c:pt idx="10">
                  <c:v>121491</c:v>
                </c:pt>
                <c:pt idx="11">
                  <c:v>134471</c:v>
                </c:pt>
                <c:pt idx="12">
                  <c:v>134543</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BS'!$D$10:$P$10</c:f>
              <c:numCache>
                <c:formatCode>#,##0</c:formatCode>
                <c:ptCount val="13"/>
                <c:pt idx="0">
                  <c:v>48998</c:v>
                </c:pt>
                <c:pt idx="1">
                  <c:v>46018</c:v>
                </c:pt>
                <c:pt idx="2">
                  <c:v>45902</c:v>
                </c:pt>
                <c:pt idx="3">
                  <c:v>45902</c:v>
                </c:pt>
                <c:pt idx="4">
                  <c:v>45902</c:v>
                </c:pt>
                <c:pt idx="5">
                  <c:v>45902</c:v>
                </c:pt>
                <c:pt idx="6">
                  <c:v>45903</c:v>
                </c:pt>
                <c:pt idx="7">
                  <c:v>45903</c:v>
                </c:pt>
                <c:pt idx="8">
                  <c:v>45903</c:v>
                </c:pt>
                <c:pt idx="9">
                  <c:v>45903</c:v>
                </c:pt>
                <c:pt idx="10">
                  <c:v>45903</c:v>
                </c:pt>
                <c:pt idx="11">
                  <c:v>45903</c:v>
                </c:pt>
                <c:pt idx="12">
                  <c:v>45902</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Oct 2022</c:v>
                </c:pt>
                <c:pt idx="11">
                  <c:v>Nov 2022</c:v>
                </c:pt>
                <c:pt idx="12">
                  <c:v>Dec 2022</c:v>
                </c:pt>
              </c:strCache>
            </c:strRef>
          </c:cat>
          <c:val>
            <c:numRef>
              <c:f>'5 CB BS'!$D$11:$P$11</c:f>
              <c:numCache>
                <c:formatCode>#,##0</c:formatCode>
                <c:ptCount val="13"/>
                <c:pt idx="0">
                  <c:v>5747</c:v>
                </c:pt>
                <c:pt idx="1">
                  <c:v>8877</c:v>
                </c:pt>
                <c:pt idx="2">
                  <c:v>43559</c:v>
                </c:pt>
                <c:pt idx="3">
                  <c:v>47431</c:v>
                </c:pt>
                <c:pt idx="4">
                  <c:v>39716</c:v>
                </c:pt>
                <c:pt idx="5">
                  <c:v>39390</c:v>
                </c:pt>
                <c:pt idx="6">
                  <c:v>30456</c:v>
                </c:pt>
                <c:pt idx="7">
                  <c:v>31057</c:v>
                </c:pt>
                <c:pt idx="8">
                  <c:v>46488</c:v>
                </c:pt>
                <c:pt idx="9">
                  <c:v>49117</c:v>
                </c:pt>
                <c:pt idx="10">
                  <c:v>43451</c:v>
                </c:pt>
                <c:pt idx="11">
                  <c:v>34001</c:v>
                </c:pt>
                <c:pt idx="12">
                  <c:v>31865</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4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40281806879399E-4"/>
              <c:y val="0.8400537237532809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0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924556" y="876300"/>
          <a:ext cx="6670548" cy="1565148"/>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23</xdr:row>
      <xdr:rowOff>114300</xdr:rowOff>
    </xdr:from>
    <xdr:to>
      <xdr:col>10</xdr:col>
      <xdr:colOff>142875</xdr:colOff>
      <xdr:row>43</xdr:row>
      <xdr:rowOff>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23</xdr:row>
      <xdr:rowOff>133350</xdr:rowOff>
    </xdr:from>
    <xdr:to>
      <xdr:col>19</xdr:col>
      <xdr:colOff>542924</xdr:colOff>
      <xdr:row>43</xdr:row>
      <xdr:rowOff>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114300</xdr:rowOff>
    </xdr:from>
    <xdr:to>
      <xdr:col>7</xdr:col>
      <xdr:colOff>476250</xdr:colOff>
      <xdr:row>32</xdr:row>
      <xdr:rowOff>9525</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590550</xdr:colOff>
      <xdr:row>1</xdr:row>
      <xdr:rowOff>104775</xdr:rowOff>
    </xdr:from>
    <xdr:to>
      <xdr:col>15</xdr:col>
      <xdr:colOff>495300</xdr:colOff>
      <xdr:row>31</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2</xdr:row>
      <xdr:rowOff>57150</xdr:rowOff>
    </xdr:from>
    <xdr:to>
      <xdr:col>7</xdr:col>
      <xdr:colOff>514350</xdr:colOff>
      <xdr:row>32</xdr:row>
      <xdr:rowOff>85725</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66674</xdr:rowOff>
    </xdr:from>
    <xdr:to>
      <xdr:col>15</xdr:col>
      <xdr:colOff>504825</xdr:colOff>
      <xdr:row>32</xdr:row>
      <xdr:rowOff>85724</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11" activePane="bottomRight" state="frozen"/>
      <selection pane="topRight" activeCell="F1" sqref="F1"/>
      <selection pane="bottomLeft" activeCell="A11" sqref="A11"/>
      <selection pane="bottomRight" sqref="A1:XFD1048576"/>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36" t="s">
        <v>419</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c r="AL1" s="536"/>
      <c r="AM1" s="536"/>
      <c r="AN1" s="536"/>
      <c r="AO1" s="536"/>
      <c r="AP1" s="536"/>
      <c r="AQ1" s="536"/>
      <c r="AR1" s="536"/>
      <c r="AS1" s="536"/>
    </row>
    <row r="2" spans="1:45" ht="21.95" customHeight="1" x14ac:dyDescent="0.2">
      <c r="A2" s="537" t="s">
        <v>361</v>
      </c>
      <c r="B2" s="537"/>
      <c r="C2" s="537"/>
      <c r="D2" s="537"/>
      <c r="E2" s="537"/>
      <c r="F2" s="537"/>
      <c r="G2" s="537"/>
      <c r="H2" s="537"/>
      <c r="I2" s="537"/>
      <c r="J2" s="537"/>
      <c r="K2" s="537"/>
      <c r="L2" s="537"/>
      <c r="M2" s="537"/>
      <c r="N2" s="537"/>
      <c r="O2" s="537"/>
      <c r="P2" s="537"/>
      <c r="Q2" s="537"/>
      <c r="R2" s="537"/>
      <c r="S2" s="537"/>
      <c r="T2" s="537"/>
      <c r="U2" s="537"/>
      <c r="V2" s="537"/>
      <c r="W2" s="537"/>
      <c r="X2" s="537"/>
      <c r="Y2" s="537"/>
      <c r="Z2" s="32"/>
      <c r="AA2" s="538" t="s">
        <v>362</v>
      </c>
      <c r="AB2" s="538"/>
      <c r="AC2" s="538"/>
      <c r="AD2" s="538"/>
      <c r="AE2" s="538"/>
      <c r="AF2" s="538"/>
      <c r="AG2" s="538"/>
      <c r="AH2" s="538"/>
      <c r="AI2" s="538"/>
      <c r="AJ2" s="538"/>
      <c r="AK2" s="538"/>
      <c r="AL2" s="538"/>
      <c r="AM2" s="538"/>
      <c r="AN2" s="538"/>
      <c r="AO2" s="538"/>
      <c r="AP2" s="538"/>
      <c r="AQ2" s="538"/>
      <c r="AR2" s="538"/>
      <c r="AS2" s="538"/>
    </row>
    <row r="3" spans="1:45" ht="34.5" customHeight="1" x14ac:dyDescent="0.2">
      <c r="A3" s="539" t="s">
        <v>363</v>
      </c>
      <c r="B3" s="540" t="s">
        <v>364</v>
      </c>
      <c r="C3" s="540" t="s">
        <v>365</v>
      </c>
      <c r="D3" s="540" t="s">
        <v>366</v>
      </c>
      <c r="E3" s="540" t="s">
        <v>367</v>
      </c>
      <c r="F3" s="540" t="s">
        <v>368</v>
      </c>
      <c r="G3"/>
      <c r="H3"/>
      <c r="I3"/>
      <c r="J3"/>
      <c r="K3"/>
      <c r="L3"/>
      <c r="M3"/>
      <c r="N3"/>
      <c r="O3"/>
      <c r="P3"/>
      <c r="Q3"/>
      <c r="R3"/>
      <c r="S3"/>
      <c r="T3"/>
      <c r="U3"/>
      <c r="V3"/>
      <c r="W3"/>
      <c r="X3"/>
      <c r="Y3" s="543" t="s">
        <v>369</v>
      </c>
      <c r="Z3" s="542" t="s">
        <v>370</v>
      </c>
      <c r="AA3" s="542" t="s">
        <v>371</v>
      </c>
      <c r="AB3" s="542" t="s">
        <v>372</v>
      </c>
      <c r="AC3" s="542" t="s">
        <v>373</v>
      </c>
      <c r="AD3" s="542" t="s">
        <v>374</v>
      </c>
      <c r="AE3" s="542" t="s">
        <v>375</v>
      </c>
      <c r="AF3" s="542" t="s">
        <v>376</v>
      </c>
      <c r="AG3" s="546" t="s">
        <v>413</v>
      </c>
      <c r="AH3" s="546"/>
      <c r="AI3" s="546"/>
      <c r="AJ3" s="546"/>
      <c r="AK3" s="546"/>
      <c r="AL3" s="546"/>
      <c r="AM3" s="546"/>
      <c r="AN3" s="546"/>
      <c r="AO3" s="546"/>
      <c r="AP3" s="546"/>
      <c r="AQ3" s="546"/>
      <c r="AR3" s="546"/>
      <c r="AS3" s="546"/>
    </row>
    <row r="4" spans="1:45" ht="25.5" customHeight="1" x14ac:dyDescent="0.2">
      <c r="A4" s="539"/>
      <c r="B4" s="540"/>
      <c r="C4" s="540"/>
      <c r="D4" s="540"/>
      <c r="E4" s="540"/>
      <c r="F4" s="540"/>
      <c r="G4" s="544"/>
      <c r="H4" s="544"/>
      <c r="I4" s="541"/>
      <c r="J4" s="541"/>
      <c r="K4" s="541"/>
      <c r="L4" s="541"/>
      <c r="M4" s="541"/>
      <c r="N4" s="541"/>
      <c r="O4" s="541"/>
      <c r="P4" s="541"/>
      <c r="Q4" s="541"/>
      <c r="R4" s="541"/>
      <c r="S4"/>
      <c r="T4"/>
      <c r="U4"/>
      <c r="V4"/>
      <c r="W4"/>
      <c r="X4"/>
      <c r="Y4" s="543"/>
      <c r="Z4" s="542"/>
      <c r="AA4" s="542"/>
      <c r="AB4" s="542"/>
      <c r="AC4" s="542"/>
      <c r="AD4" s="542"/>
      <c r="AE4" s="542"/>
      <c r="AF4" s="542"/>
      <c r="AG4" s="545" t="s">
        <v>377</v>
      </c>
      <c r="AH4" s="545" t="s">
        <v>378</v>
      </c>
      <c r="AI4" s="545" t="s">
        <v>379</v>
      </c>
      <c r="AJ4" s="545" t="s">
        <v>380</v>
      </c>
      <c r="AK4" s="545" t="s">
        <v>381</v>
      </c>
      <c r="AL4" s="545" t="s">
        <v>382</v>
      </c>
      <c r="AM4" s="545" t="s">
        <v>383</v>
      </c>
      <c r="AN4" s="545" t="s">
        <v>384</v>
      </c>
      <c r="AO4" s="545" t="s">
        <v>385</v>
      </c>
      <c r="AP4" s="545" t="s">
        <v>386</v>
      </c>
      <c r="AQ4" s="548" t="s">
        <v>387</v>
      </c>
      <c r="AR4" s="548" t="s">
        <v>388</v>
      </c>
      <c r="AS4" s="547" t="s">
        <v>389</v>
      </c>
    </row>
    <row r="5" spans="1:45" ht="21.95" customHeight="1" x14ac:dyDescent="0.2">
      <c r="A5" s="539"/>
      <c r="B5" s="540"/>
      <c r="C5" s="540"/>
      <c r="D5" s="540"/>
      <c r="E5" s="540"/>
      <c r="F5" s="540"/>
      <c r="G5" s="544"/>
      <c r="H5" s="544"/>
      <c r="I5" s="541"/>
      <c r="J5" s="541"/>
      <c r="K5" s="541"/>
      <c r="L5" s="541"/>
      <c r="M5" s="541"/>
      <c r="N5" s="541"/>
      <c r="O5" s="541"/>
      <c r="P5" s="541"/>
      <c r="Q5" s="541"/>
      <c r="R5" s="541"/>
      <c r="S5"/>
      <c r="T5"/>
      <c r="U5"/>
      <c r="V5"/>
      <c r="W5"/>
      <c r="X5"/>
      <c r="Y5" s="543"/>
      <c r="Z5" s="542"/>
      <c r="AA5" s="542"/>
      <c r="AB5" s="542"/>
      <c r="AC5" s="542"/>
      <c r="AD5" s="542"/>
      <c r="AE5" s="542"/>
      <c r="AF5" s="542"/>
      <c r="AG5" s="545"/>
      <c r="AH5" s="545"/>
      <c r="AI5" s="545"/>
      <c r="AJ5" s="545"/>
      <c r="AK5" s="545"/>
      <c r="AL5" s="545"/>
      <c r="AM5" s="545"/>
      <c r="AN5" s="545"/>
      <c r="AO5" s="545"/>
      <c r="AP5" s="545"/>
      <c r="AQ5" s="548"/>
      <c r="AR5" s="548"/>
      <c r="AS5" s="547"/>
    </row>
    <row r="6" spans="1:45" ht="21.95" customHeight="1" x14ac:dyDescent="0.2">
      <c r="A6" s="102">
        <v>1</v>
      </c>
      <c r="B6" s="103" t="s">
        <v>390</v>
      </c>
      <c r="C6" s="104"/>
      <c r="D6" s="105"/>
      <c r="E6" s="104"/>
      <c r="F6" s="104"/>
      <c r="G6" s="106"/>
      <c r="H6" s="106"/>
      <c r="I6" s="106"/>
      <c r="J6" s="106"/>
      <c r="K6" s="106"/>
      <c r="L6" s="106"/>
      <c r="M6" s="106"/>
      <c r="N6" s="106"/>
      <c r="O6" s="106"/>
      <c r="P6" s="106"/>
      <c r="Q6" s="106"/>
      <c r="R6" s="106"/>
      <c r="S6" s="106"/>
      <c r="T6" s="106"/>
      <c r="U6" s="106"/>
      <c r="V6" s="106"/>
      <c r="W6" s="106"/>
      <c r="X6" s="106"/>
      <c r="Y6" s="106"/>
      <c r="Z6" s="107" t="s">
        <v>391</v>
      </c>
      <c r="AA6" s="108" t="s">
        <v>392</v>
      </c>
      <c r="AB6" s="108" t="s">
        <v>392</v>
      </c>
      <c r="AC6" s="108" t="s">
        <v>393</v>
      </c>
      <c r="AD6" s="109">
        <v>1</v>
      </c>
      <c r="AE6" s="108" t="s">
        <v>414</v>
      </c>
      <c r="AF6" s="110" t="s">
        <v>394</v>
      </c>
      <c r="AG6" s="160">
        <v>43465</v>
      </c>
      <c r="AH6" s="160">
        <v>43830</v>
      </c>
      <c r="AI6" s="160">
        <v>44196</v>
      </c>
      <c r="AJ6" s="160">
        <v>44286</v>
      </c>
      <c r="AK6" s="160">
        <v>44377</v>
      </c>
      <c r="AL6" s="160">
        <v>44469</v>
      </c>
      <c r="AM6" s="160">
        <v>44561</v>
      </c>
      <c r="AN6" s="160">
        <v>44651</v>
      </c>
      <c r="AO6" s="160">
        <v>44742</v>
      </c>
      <c r="AP6" s="160">
        <v>44834</v>
      </c>
      <c r="AQ6" s="160">
        <v>44865</v>
      </c>
      <c r="AR6" s="160">
        <v>44895</v>
      </c>
      <c r="AS6" s="160">
        <v>44926</v>
      </c>
    </row>
    <row r="7" spans="1:45" s="31" customFormat="1" ht="21.95" customHeight="1" thickBot="1" x14ac:dyDescent="0.25">
      <c r="A7" s="102">
        <v>2</v>
      </c>
      <c r="B7" s="103" t="s">
        <v>390</v>
      </c>
      <c r="C7" s="111"/>
      <c r="D7" s="112"/>
      <c r="E7" s="111"/>
      <c r="F7" s="111"/>
      <c r="G7" s="106"/>
      <c r="H7" s="106"/>
      <c r="I7" s="106"/>
      <c r="J7" s="106"/>
      <c r="K7" s="106"/>
      <c r="L7" s="106"/>
      <c r="M7" s="106"/>
      <c r="N7" s="106"/>
      <c r="O7" s="106"/>
      <c r="P7" s="106"/>
      <c r="Q7" s="106"/>
      <c r="R7" s="106"/>
      <c r="S7" s="106"/>
      <c r="T7" s="106"/>
      <c r="U7" s="106"/>
      <c r="V7" s="106"/>
      <c r="W7" s="106"/>
      <c r="X7" s="106"/>
      <c r="Y7" s="106"/>
      <c r="Z7" s="107" t="s">
        <v>391</v>
      </c>
      <c r="AA7" s="108" t="s">
        <v>392</v>
      </c>
      <c r="AB7" s="108" t="s">
        <v>392</v>
      </c>
      <c r="AC7" s="108" t="s">
        <v>393</v>
      </c>
      <c r="AD7" s="109">
        <v>1</v>
      </c>
      <c r="AE7" s="108" t="s">
        <v>414</v>
      </c>
      <c r="AF7" s="113" t="s">
        <v>395</v>
      </c>
      <c r="AG7" s="160">
        <v>43465</v>
      </c>
      <c r="AH7" s="160">
        <v>43830</v>
      </c>
      <c r="AI7" s="160">
        <v>44012</v>
      </c>
      <c r="AJ7" s="160">
        <v>44104</v>
      </c>
      <c r="AK7" s="160">
        <v>44196</v>
      </c>
      <c r="AL7" s="160">
        <v>44286</v>
      </c>
      <c r="AM7" s="160">
        <v>44377</v>
      </c>
      <c r="AN7" s="160">
        <v>44469</v>
      </c>
      <c r="AO7" s="160">
        <v>44561</v>
      </c>
      <c r="AP7" s="160">
        <v>44651</v>
      </c>
      <c r="AQ7" s="160">
        <v>44742</v>
      </c>
      <c r="AR7" s="160">
        <v>44834</v>
      </c>
      <c r="AS7" s="160">
        <v>44926</v>
      </c>
    </row>
    <row r="8" spans="1:45" ht="21.95" customHeight="1" x14ac:dyDescent="0.25">
      <c r="A8" s="114">
        <v>3</v>
      </c>
      <c r="B8" s="115" t="s">
        <v>396</v>
      </c>
      <c r="C8" s="116"/>
      <c r="D8" s="116"/>
      <c r="E8" s="117" t="s">
        <v>420</v>
      </c>
      <c r="F8" s="118" t="s">
        <v>421</v>
      </c>
      <c r="G8" s="106"/>
      <c r="H8" s="106"/>
      <c r="I8" s="106"/>
      <c r="J8" s="106"/>
      <c r="K8" s="106"/>
      <c r="L8" s="106"/>
      <c r="M8" s="106"/>
      <c r="N8" s="106"/>
      <c r="O8" s="106"/>
      <c r="P8" s="106"/>
      <c r="Q8" s="106"/>
      <c r="R8" s="106"/>
      <c r="S8" s="106"/>
      <c r="T8" s="106"/>
      <c r="U8" s="106"/>
      <c r="V8" s="106"/>
      <c r="W8" s="106"/>
      <c r="X8" s="106"/>
      <c r="Y8" s="106"/>
      <c r="Z8" s="119" t="s">
        <v>397</v>
      </c>
      <c r="AA8" s="120" t="s">
        <v>397</v>
      </c>
      <c r="AB8" s="120" t="s">
        <v>397</v>
      </c>
      <c r="AC8" s="121" t="s">
        <v>391</v>
      </c>
      <c r="AD8" s="121"/>
      <c r="AE8" s="121" t="s">
        <v>391</v>
      </c>
      <c r="AF8" s="122"/>
      <c r="AG8" s="123"/>
      <c r="AH8" s="123"/>
      <c r="AI8" s="123"/>
      <c r="AJ8" s="123"/>
      <c r="AK8" s="123"/>
      <c r="AL8" s="123"/>
      <c r="AM8" s="123"/>
      <c r="AN8" s="123"/>
      <c r="AO8" s="123"/>
      <c r="AP8" s="123"/>
      <c r="AQ8" s="123"/>
      <c r="AR8" s="123"/>
      <c r="AS8" s="124"/>
    </row>
    <row r="9" spans="1:45" ht="21.95" customHeight="1" x14ac:dyDescent="0.25">
      <c r="A9" s="114">
        <v>4</v>
      </c>
      <c r="B9" s="115" t="s">
        <v>396</v>
      </c>
      <c r="C9" s="129"/>
      <c r="D9" s="129"/>
      <c r="E9" s="130" t="s">
        <v>422</v>
      </c>
      <c r="F9" s="131" t="s">
        <v>423</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6553</v>
      </c>
      <c r="AH9" s="123">
        <v>9801</v>
      </c>
      <c r="AI9" s="123">
        <v>12473</v>
      </c>
      <c r="AJ9" s="123">
        <v>12138</v>
      </c>
      <c r="AK9" s="123">
        <v>14302</v>
      </c>
      <c r="AL9" s="123">
        <v>11665</v>
      </c>
      <c r="AM9" s="123">
        <v>16756</v>
      </c>
      <c r="AN9" s="123">
        <v>21002</v>
      </c>
      <c r="AO9" s="123">
        <v>26247</v>
      </c>
      <c r="AP9" s="123">
        <v>26520</v>
      </c>
      <c r="AQ9" s="123">
        <v>26487</v>
      </c>
      <c r="AR9" s="123">
        <v>24874</v>
      </c>
      <c r="AS9" s="123">
        <v>24566</v>
      </c>
    </row>
    <row r="10" spans="1:45" s="36" customFormat="1" ht="21.95" customHeight="1" x14ac:dyDescent="0.2">
      <c r="A10" s="114">
        <v>5</v>
      </c>
      <c r="B10" s="127" t="s">
        <v>396</v>
      </c>
      <c r="C10" s="132" t="s">
        <v>399</v>
      </c>
      <c r="D10" s="132" t="s">
        <v>412</v>
      </c>
      <c r="E10" s="133" t="s">
        <v>402</v>
      </c>
      <c r="F10" s="134" t="s">
        <v>424</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6413</v>
      </c>
      <c r="AH10" s="135">
        <v>9292</v>
      </c>
      <c r="AI10" s="135">
        <v>12289</v>
      </c>
      <c r="AJ10" s="135">
        <v>12072</v>
      </c>
      <c r="AK10" s="135">
        <v>14294</v>
      </c>
      <c r="AL10" s="135">
        <v>11657</v>
      </c>
      <c r="AM10" s="135">
        <v>16748</v>
      </c>
      <c r="AN10" s="135">
        <v>20994</v>
      </c>
      <c r="AO10" s="135">
        <v>26239</v>
      </c>
      <c r="AP10" s="135">
        <v>26512</v>
      </c>
      <c r="AQ10" s="135">
        <v>26479</v>
      </c>
      <c r="AR10" s="135">
        <v>24866</v>
      </c>
      <c r="AS10" s="135">
        <v>24558</v>
      </c>
    </row>
    <row r="11" spans="1:45" s="36" customFormat="1" ht="21.95" customHeight="1" x14ac:dyDescent="0.2">
      <c r="A11" s="114">
        <v>6</v>
      </c>
      <c r="B11" s="127" t="s">
        <v>396</v>
      </c>
      <c r="C11" s="132" t="s">
        <v>399</v>
      </c>
      <c r="D11" s="132" t="s">
        <v>412</v>
      </c>
      <c r="E11" s="133" t="s">
        <v>403</v>
      </c>
      <c r="F11" s="134" t="s">
        <v>425</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140</v>
      </c>
      <c r="AH11" s="135">
        <v>150</v>
      </c>
      <c r="AI11" s="135">
        <v>127</v>
      </c>
      <c r="AJ11" s="135">
        <v>8</v>
      </c>
      <c r="AK11" s="135">
        <v>8</v>
      </c>
      <c r="AL11" s="135">
        <v>8</v>
      </c>
      <c r="AM11" s="135">
        <v>8</v>
      </c>
      <c r="AN11" s="135">
        <v>8</v>
      </c>
      <c r="AO11" s="135">
        <v>8</v>
      </c>
      <c r="AP11" s="135">
        <v>8</v>
      </c>
      <c r="AQ11" s="135">
        <v>8</v>
      </c>
      <c r="AR11" s="135">
        <v>8</v>
      </c>
      <c r="AS11" s="135">
        <v>8</v>
      </c>
    </row>
    <row r="12" spans="1:45" s="36" customFormat="1" ht="21.95" customHeight="1" x14ac:dyDescent="0.2">
      <c r="A12" s="114">
        <v>7</v>
      </c>
      <c r="B12" s="127" t="s">
        <v>396</v>
      </c>
      <c r="C12" s="132" t="s">
        <v>399</v>
      </c>
      <c r="D12" s="132" t="s">
        <v>412</v>
      </c>
      <c r="E12" s="133" t="s">
        <v>404</v>
      </c>
      <c r="F12" s="134" t="s">
        <v>426</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0</v>
      </c>
      <c r="AH12" s="135">
        <v>0</v>
      </c>
      <c r="AI12" s="135">
        <v>57</v>
      </c>
      <c r="AJ12" s="135">
        <v>58</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396</v>
      </c>
      <c r="C13" s="132" t="s">
        <v>399</v>
      </c>
      <c r="D13" s="132" t="s">
        <v>412</v>
      </c>
      <c r="E13" s="133" t="s">
        <v>405</v>
      </c>
      <c r="F13" s="134" t="s">
        <v>427</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359</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396</v>
      </c>
      <c r="C14" s="129"/>
      <c r="D14" s="129"/>
      <c r="E14" s="130" t="s">
        <v>428</v>
      </c>
      <c r="F14" s="131" t="s">
        <v>423</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12830</v>
      </c>
      <c r="AH14" s="123">
        <v>10240</v>
      </c>
      <c r="AI14" s="123">
        <v>17175</v>
      </c>
      <c r="AJ14" s="123">
        <v>15352</v>
      </c>
      <c r="AK14" s="123">
        <v>15019</v>
      </c>
      <c r="AL14" s="123">
        <v>17018</v>
      </c>
      <c r="AM14" s="123">
        <v>18115</v>
      </c>
      <c r="AN14" s="123">
        <v>18443</v>
      </c>
      <c r="AO14" s="123">
        <v>22753</v>
      </c>
      <c r="AP14" s="123">
        <v>22912</v>
      </c>
      <c r="AQ14" s="123">
        <v>22088</v>
      </c>
      <c r="AR14" s="123">
        <v>20741</v>
      </c>
      <c r="AS14" s="123">
        <v>19707</v>
      </c>
    </row>
    <row r="15" spans="1:45" s="36" customFormat="1" ht="21.95" customHeight="1" x14ac:dyDescent="0.2">
      <c r="A15" s="114">
        <v>10</v>
      </c>
      <c r="B15" s="127" t="s">
        <v>396</v>
      </c>
      <c r="C15" s="132" t="s">
        <v>399</v>
      </c>
      <c r="D15" s="132" t="s">
        <v>412</v>
      </c>
      <c r="E15" s="133" t="s">
        <v>400</v>
      </c>
      <c r="F15" s="134" t="s">
        <v>429</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60</v>
      </c>
      <c r="AH15" s="135">
        <v>255</v>
      </c>
      <c r="AI15" s="135">
        <v>0</v>
      </c>
      <c r="AJ15" s="135">
        <v>0</v>
      </c>
      <c r="AK15" s="135">
        <v>0</v>
      </c>
      <c r="AL15" s="135">
        <v>324</v>
      </c>
      <c r="AM15" s="135">
        <v>342</v>
      </c>
      <c r="AN15" s="135">
        <v>345</v>
      </c>
      <c r="AO15" s="135">
        <v>54</v>
      </c>
      <c r="AP15" s="135">
        <v>8</v>
      </c>
      <c r="AQ15" s="135">
        <v>0</v>
      </c>
      <c r="AR15" s="135">
        <v>0</v>
      </c>
      <c r="AS15" s="135">
        <v>0</v>
      </c>
    </row>
    <row r="16" spans="1:45" s="36" customFormat="1" ht="21.95" customHeight="1" x14ac:dyDescent="0.2">
      <c r="A16" s="114">
        <v>11</v>
      </c>
      <c r="B16" s="127" t="s">
        <v>396</v>
      </c>
      <c r="C16" s="132" t="s">
        <v>399</v>
      </c>
      <c r="D16" s="132" t="s">
        <v>412</v>
      </c>
      <c r="E16" s="133" t="s">
        <v>401</v>
      </c>
      <c r="F16" s="134" t="s">
        <v>430</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0</v>
      </c>
      <c r="AH16" s="135">
        <v>355</v>
      </c>
      <c r="AI16" s="135">
        <v>1006</v>
      </c>
      <c r="AJ16" s="135">
        <v>1513</v>
      </c>
      <c r="AK16" s="135">
        <v>2468</v>
      </c>
      <c r="AL16" s="135">
        <v>2809</v>
      </c>
      <c r="AM16" s="135">
        <v>3447</v>
      </c>
      <c r="AN16" s="135">
        <v>4353</v>
      </c>
      <c r="AO16" s="135">
        <v>4793</v>
      </c>
      <c r="AP16" s="135">
        <v>4693</v>
      </c>
      <c r="AQ16" s="135">
        <v>4295</v>
      </c>
      <c r="AR16" s="135">
        <v>3788</v>
      </c>
      <c r="AS16" s="135">
        <v>3020</v>
      </c>
    </row>
    <row r="17" spans="1:45" s="36" customFormat="1" ht="21.95" customHeight="1" x14ac:dyDescent="0.2">
      <c r="A17" s="114">
        <v>12</v>
      </c>
      <c r="B17" s="127" t="s">
        <v>396</v>
      </c>
      <c r="C17" s="132" t="s">
        <v>399</v>
      </c>
      <c r="D17" s="132" t="s">
        <v>412</v>
      </c>
      <c r="E17" s="133" t="s">
        <v>406</v>
      </c>
      <c r="F17" s="134" t="s">
        <v>431</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12770</v>
      </c>
      <c r="AH17" s="135">
        <v>9630</v>
      </c>
      <c r="AI17" s="135">
        <v>16169</v>
      </c>
      <c r="AJ17" s="135">
        <v>13839</v>
      </c>
      <c r="AK17" s="135">
        <v>12551</v>
      </c>
      <c r="AL17" s="135">
        <v>13885</v>
      </c>
      <c r="AM17" s="135">
        <v>14326</v>
      </c>
      <c r="AN17" s="135">
        <v>13745</v>
      </c>
      <c r="AO17" s="135">
        <v>17906</v>
      </c>
      <c r="AP17" s="135">
        <v>18211</v>
      </c>
      <c r="AQ17" s="135">
        <v>17793</v>
      </c>
      <c r="AR17" s="135">
        <v>16953</v>
      </c>
      <c r="AS17" s="135">
        <v>16687</v>
      </c>
    </row>
    <row r="18" spans="1:45" ht="21.95" customHeight="1" x14ac:dyDescent="0.25">
      <c r="A18" s="114">
        <v>13</v>
      </c>
      <c r="B18" s="115" t="s">
        <v>396</v>
      </c>
      <c r="C18" s="129"/>
      <c r="D18" s="129"/>
      <c r="E18" s="130" t="s">
        <v>432</v>
      </c>
      <c r="F18" s="131" t="s">
        <v>433</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127419</v>
      </c>
      <c r="AH18" s="123">
        <v>145987</v>
      </c>
      <c r="AI18" s="123">
        <v>152665</v>
      </c>
      <c r="AJ18" s="123">
        <v>137357</v>
      </c>
      <c r="AK18" s="123">
        <v>144511</v>
      </c>
      <c r="AL18" s="123">
        <v>145747</v>
      </c>
      <c r="AM18" s="123">
        <v>140224</v>
      </c>
      <c r="AN18" s="123">
        <v>153297</v>
      </c>
      <c r="AO18" s="123">
        <v>158166</v>
      </c>
      <c r="AP18" s="123">
        <v>168615</v>
      </c>
      <c r="AQ18" s="123">
        <v>172644</v>
      </c>
      <c r="AR18" s="123">
        <v>171868</v>
      </c>
      <c r="AS18" s="123">
        <v>185415</v>
      </c>
    </row>
    <row r="19" spans="1:45" ht="21.95" customHeight="1" x14ac:dyDescent="0.25">
      <c r="A19" s="114">
        <v>14</v>
      </c>
      <c r="B19" s="115" t="s">
        <v>396</v>
      </c>
      <c r="C19" s="129"/>
      <c r="D19" s="129"/>
      <c r="E19" s="130" t="s">
        <v>434</v>
      </c>
      <c r="F19" s="131" t="s">
        <v>435</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123013</v>
      </c>
      <c r="AH19" s="123">
        <v>140735</v>
      </c>
      <c r="AI19" s="123">
        <v>147385</v>
      </c>
      <c r="AJ19" s="123">
        <v>131859</v>
      </c>
      <c r="AK19" s="123">
        <v>138599</v>
      </c>
      <c r="AL19" s="123">
        <v>139174</v>
      </c>
      <c r="AM19" s="123">
        <v>135475</v>
      </c>
      <c r="AN19" s="123">
        <v>148434</v>
      </c>
      <c r="AO19" s="123">
        <v>153252</v>
      </c>
      <c r="AP19" s="123">
        <v>163822</v>
      </c>
      <c r="AQ19" s="123">
        <v>167935</v>
      </c>
      <c r="AR19" s="123">
        <v>167217</v>
      </c>
      <c r="AS19" s="123">
        <v>180850</v>
      </c>
    </row>
    <row r="20" spans="1:45" s="36" customFormat="1" ht="21.95" customHeight="1" x14ac:dyDescent="0.2">
      <c r="A20" s="114">
        <v>15</v>
      </c>
      <c r="B20" s="115" t="s">
        <v>396</v>
      </c>
      <c r="C20" s="132" t="s">
        <v>399</v>
      </c>
      <c r="D20" s="132" t="s">
        <v>412</v>
      </c>
      <c r="E20" s="133" t="s">
        <v>436</v>
      </c>
      <c r="F20" s="134" t="s">
        <v>437</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10781</v>
      </c>
      <c r="AH20" s="135">
        <v>19655</v>
      </c>
      <c r="AI20" s="135">
        <v>28282</v>
      </c>
      <c r="AJ20" s="135">
        <v>11469</v>
      </c>
      <c r="AK20" s="135">
        <v>11962</v>
      </c>
      <c r="AL20" s="135">
        <v>11041</v>
      </c>
      <c r="AM20" s="135">
        <v>11883</v>
      </c>
      <c r="AN20" s="135">
        <v>12784</v>
      </c>
      <c r="AO20" s="135">
        <v>10099</v>
      </c>
      <c r="AP20" s="135">
        <v>11180</v>
      </c>
      <c r="AQ20" s="135">
        <v>10009</v>
      </c>
      <c r="AR20" s="135">
        <v>10485</v>
      </c>
      <c r="AS20" s="135">
        <v>10522</v>
      </c>
    </row>
    <row r="21" spans="1:45" s="36" customFormat="1" ht="21.95" customHeight="1" x14ac:dyDescent="0.2">
      <c r="A21" s="114">
        <v>16</v>
      </c>
      <c r="B21" s="115" t="s">
        <v>396</v>
      </c>
      <c r="C21" s="132" t="s">
        <v>399</v>
      </c>
      <c r="D21" s="132" t="s">
        <v>412</v>
      </c>
      <c r="E21" s="133" t="s">
        <v>438</v>
      </c>
      <c r="F21" s="134" t="s">
        <v>439</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881</v>
      </c>
      <c r="AH21" s="135">
        <v>0</v>
      </c>
      <c r="AI21" s="135">
        <v>1007</v>
      </c>
      <c r="AJ21" s="135">
        <v>741</v>
      </c>
      <c r="AK21" s="135">
        <v>702</v>
      </c>
      <c r="AL21" s="135">
        <v>1242</v>
      </c>
      <c r="AM21" s="135">
        <v>1395</v>
      </c>
      <c r="AN21" s="135">
        <v>1228</v>
      </c>
      <c r="AO21" s="135">
        <v>1048</v>
      </c>
      <c r="AP21" s="135">
        <v>589</v>
      </c>
      <c r="AQ21" s="135">
        <v>945</v>
      </c>
      <c r="AR21" s="135">
        <v>948</v>
      </c>
      <c r="AS21" s="135">
        <v>2100</v>
      </c>
    </row>
    <row r="22" spans="1:45" s="36" customFormat="1" ht="21.95" customHeight="1" x14ac:dyDescent="0.2">
      <c r="A22" s="114">
        <v>17</v>
      </c>
      <c r="B22" s="115" t="s">
        <v>396</v>
      </c>
      <c r="C22" s="132" t="s">
        <v>399</v>
      </c>
      <c r="D22" s="132" t="s">
        <v>412</v>
      </c>
      <c r="E22" s="133" t="s">
        <v>440</v>
      </c>
      <c r="F22" s="134" t="s">
        <v>441</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2769</v>
      </c>
      <c r="AH22" s="135">
        <v>2790</v>
      </c>
      <c r="AI22" s="135">
        <v>4012</v>
      </c>
      <c r="AJ22" s="135">
        <v>7349</v>
      </c>
      <c r="AK22" s="135">
        <v>6161</v>
      </c>
      <c r="AL22" s="135">
        <v>7673</v>
      </c>
      <c r="AM22" s="135">
        <v>4470</v>
      </c>
      <c r="AN22" s="135">
        <v>3477</v>
      </c>
      <c r="AO22" s="135">
        <v>8392</v>
      </c>
      <c r="AP22" s="135">
        <v>8487</v>
      </c>
      <c r="AQ22" s="135">
        <v>13015</v>
      </c>
      <c r="AR22" s="135">
        <v>12125</v>
      </c>
      <c r="AS22" s="135">
        <v>13588</v>
      </c>
    </row>
    <row r="23" spans="1:45" s="36" customFormat="1" ht="21.95" customHeight="1" x14ac:dyDescent="0.2">
      <c r="A23" s="114">
        <v>18</v>
      </c>
      <c r="B23" s="115" t="s">
        <v>396</v>
      </c>
      <c r="C23" s="132" t="s">
        <v>399</v>
      </c>
      <c r="D23" s="132" t="s">
        <v>412</v>
      </c>
      <c r="E23" s="133" t="s">
        <v>400</v>
      </c>
      <c r="F23" s="134" t="s">
        <v>425</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716</v>
      </c>
      <c r="AH23" s="135">
        <v>3436</v>
      </c>
      <c r="AI23" s="135">
        <v>2803</v>
      </c>
      <c r="AJ23" s="135">
        <v>2269</v>
      </c>
      <c r="AK23" s="135">
        <v>3441</v>
      </c>
      <c r="AL23" s="135">
        <v>2608</v>
      </c>
      <c r="AM23" s="135">
        <v>3282</v>
      </c>
      <c r="AN23" s="135">
        <v>3036</v>
      </c>
      <c r="AO23" s="135">
        <v>3508</v>
      </c>
      <c r="AP23" s="135">
        <v>3549</v>
      </c>
      <c r="AQ23" s="135">
        <v>3348</v>
      </c>
      <c r="AR23" s="135">
        <v>3301</v>
      </c>
      <c r="AS23" s="135">
        <v>3250</v>
      </c>
    </row>
    <row r="24" spans="1:45" s="36" customFormat="1" ht="21.95" customHeight="1" x14ac:dyDescent="0.2">
      <c r="A24" s="114">
        <v>19</v>
      </c>
      <c r="B24" s="115" t="s">
        <v>396</v>
      </c>
      <c r="C24" s="132" t="s">
        <v>399</v>
      </c>
      <c r="D24" s="132" t="s">
        <v>412</v>
      </c>
      <c r="E24" s="133" t="s">
        <v>401</v>
      </c>
      <c r="F24" s="134" t="s">
        <v>426</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5442</v>
      </c>
      <c r="AH24" s="135">
        <v>7479</v>
      </c>
      <c r="AI24" s="135">
        <v>7647</v>
      </c>
      <c r="AJ24" s="135">
        <v>9457</v>
      </c>
      <c r="AK24" s="135">
        <v>9683</v>
      </c>
      <c r="AL24" s="135">
        <v>9326</v>
      </c>
      <c r="AM24" s="135">
        <v>10830</v>
      </c>
      <c r="AN24" s="135">
        <v>10373</v>
      </c>
      <c r="AO24" s="135">
        <v>11539</v>
      </c>
      <c r="AP24" s="135">
        <v>14242</v>
      </c>
      <c r="AQ24" s="135">
        <v>13712</v>
      </c>
      <c r="AR24" s="135">
        <v>14158</v>
      </c>
      <c r="AS24" s="135">
        <v>17657</v>
      </c>
    </row>
    <row r="25" spans="1:45" s="36" customFormat="1" ht="21.95" customHeight="1" x14ac:dyDescent="0.2">
      <c r="A25" s="114">
        <v>20</v>
      </c>
      <c r="B25" s="115" t="s">
        <v>396</v>
      </c>
      <c r="C25" s="132" t="s">
        <v>399</v>
      </c>
      <c r="D25" s="132" t="s">
        <v>412</v>
      </c>
      <c r="E25" s="133" t="s">
        <v>407</v>
      </c>
      <c r="F25" s="134" t="s">
        <v>442</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462</v>
      </c>
      <c r="AH25" s="135">
        <v>299</v>
      </c>
      <c r="AI25" s="135">
        <v>851</v>
      </c>
      <c r="AJ25" s="135">
        <v>1816</v>
      </c>
      <c r="AK25" s="135">
        <v>2048</v>
      </c>
      <c r="AL25" s="135">
        <v>2046</v>
      </c>
      <c r="AM25" s="135">
        <v>244</v>
      </c>
      <c r="AN25" s="135">
        <v>233</v>
      </c>
      <c r="AO25" s="135">
        <v>232</v>
      </c>
      <c r="AP25" s="135">
        <v>777</v>
      </c>
      <c r="AQ25" s="135">
        <v>775</v>
      </c>
      <c r="AR25" s="135">
        <v>775</v>
      </c>
      <c r="AS25" s="135">
        <v>769</v>
      </c>
    </row>
    <row r="26" spans="1:45" s="36" customFormat="1" ht="21.95" customHeight="1" x14ac:dyDescent="0.2">
      <c r="A26" s="114">
        <v>21</v>
      </c>
      <c r="B26" s="115" t="s">
        <v>396</v>
      </c>
      <c r="C26" s="132" t="s">
        <v>399</v>
      </c>
      <c r="D26" s="132" t="s">
        <v>412</v>
      </c>
      <c r="E26" s="133" t="s">
        <v>408</v>
      </c>
      <c r="F26" s="134" t="s">
        <v>443</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97407</v>
      </c>
      <c r="AH26" s="135">
        <v>100542</v>
      </c>
      <c r="AI26" s="135">
        <v>97242</v>
      </c>
      <c r="AJ26" s="135">
        <v>93993</v>
      </c>
      <c r="AK26" s="135">
        <v>99774</v>
      </c>
      <c r="AL26" s="135">
        <v>101318</v>
      </c>
      <c r="AM26" s="135">
        <v>98797</v>
      </c>
      <c r="AN26" s="135">
        <v>113466</v>
      </c>
      <c r="AO26" s="135">
        <v>114888</v>
      </c>
      <c r="AP26" s="135">
        <v>121916</v>
      </c>
      <c r="AQ26" s="135">
        <v>123238</v>
      </c>
      <c r="AR26" s="135">
        <v>122617</v>
      </c>
      <c r="AS26" s="135">
        <v>130146</v>
      </c>
    </row>
    <row r="27" spans="1:45" s="36" customFormat="1" ht="21.95" customHeight="1" x14ac:dyDescent="0.2">
      <c r="A27" s="114">
        <v>22</v>
      </c>
      <c r="B27" s="115" t="s">
        <v>396</v>
      </c>
      <c r="C27" s="132" t="s">
        <v>399</v>
      </c>
      <c r="D27" s="132" t="s">
        <v>412</v>
      </c>
      <c r="E27" s="133" t="s">
        <v>409</v>
      </c>
      <c r="F27" s="134" t="s">
        <v>444</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3039</v>
      </c>
      <c r="AH27" s="135">
        <v>4443</v>
      </c>
      <c r="AI27" s="135">
        <v>2714</v>
      </c>
      <c r="AJ27" s="135">
        <v>2709</v>
      </c>
      <c r="AK27" s="135">
        <v>2678</v>
      </c>
      <c r="AL27" s="135">
        <v>2746</v>
      </c>
      <c r="AM27" s="135">
        <v>3463</v>
      </c>
      <c r="AN27" s="135">
        <v>3131</v>
      </c>
      <c r="AO27" s="135">
        <v>2694</v>
      </c>
      <c r="AP27" s="135">
        <v>1657</v>
      </c>
      <c r="AQ27" s="135">
        <v>1658</v>
      </c>
      <c r="AR27" s="135">
        <v>1642</v>
      </c>
      <c r="AS27" s="135">
        <v>1601</v>
      </c>
    </row>
    <row r="28" spans="1:45" s="36" customFormat="1" ht="21.95" customHeight="1" x14ac:dyDescent="0.2">
      <c r="A28" s="114">
        <v>23</v>
      </c>
      <c r="B28" s="115" t="s">
        <v>396</v>
      </c>
      <c r="C28" s="132" t="s">
        <v>399</v>
      </c>
      <c r="D28" s="132" t="s">
        <v>412</v>
      </c>
      <c r="E28" s="133" t="s">
        <v>410</v>
      </c>
      <c r="F28" s="134" t="s">
        <v>445</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1516</v>
      </c>
      <c r="AH28" s="135">
        <v>2091</v>
      </c>
      <c r="AI28" s="135">
        <v>2827</v>
      </c>
      <c r="AJ28" s="135">
        <v>2056</v>
      </c>
      <c r="AK28" s="135">
        <v>2150</v>
      </c>
      <c r="AL28" s="135">
        <v>1174</v>
      </c>
      <c r="AM28" s="135">
        <v>1111</v>
      </c>
      <c r="AN28" s="135">
        <v>706</v>
      </c>
      <c r="AO28" s="135">
        <v>852</v>
      </c>
      <c r="AP28" s="135">
        <v>1425</v>
      </c>
      <c r="AQ28" s="135">
        <v>1235</v>
      </c>
      <c r="AR28" s="135">
        <v>1166</v>
      </c>
      <c r="AS28" s="135">
        <v>1217</v>
      </c>
    </row>
    <row r="29" spans="1:45" ht="21.95" customHeight="1" x14ac:dyDescent="0.25">
      <c r="A29" s="114">
        <v>24</v>
      </c>
      <c r="B29" s="115" t="s">
        <v>396</v>
      </c>
      <c r="C29" s="129"/>
      <c r="D29" s="129"/>
      <c r="E29" s="130" t="s">
        <v>446</v>
      </c>
      <c r="F29" s="131" t="s">
        <v>447</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4406</v>
      </c>
      <c r="AH29" s="123">
        <v>5252</v>
      </c>
      <c r="AI29" s="123">
        <v>5280</v>
      </c>
      <c r="AJ29" s="123">
        <v>5498</v>
      </c>
      <c r="AK29" s="123">
        <v>5912</v>
      </c>
      <c r="AL29" s="123">
        <v>6573</v>
      </c>
      <c r="AM29" s="123">
        <v>4749</v>
      </c>
      <c r="AN29" s="123">
        <v>4863</v>
      </c>
      <c r="AO29" s="123">
        <v>4914</v>
      </c>
      <c r="AP29" s="123">
        <v>4793</v>
      </c>
      <c r="AQ29" s="123">
        <v>4709</v>
      </c>
      <c r="AR29" s="123">
        <v>4651</v>
      </c>
      <c r="AS29" s="123">
        <v>4565</v>
      </c>
    </row>
    <row r="30" spans="1:45" s="36" customFormat="1" ht="21.95" customHeight="1" thickBot="1" x14ac:dyDescent="0.25">
      <c r="A30" s="114">
        <v>25</v>
      </c>
      <c r="B30" s="115" t="s">
        <v>396</v>
      </c>
      <c r="C30" s="132" t="s">
        <v>399</v>
      </c>
      <c r="D30" s="132" t="s">
        <v>412</v>
      </c>
      <c r="E30" s="133" t="s">
        <v>411</v>
      </c>
      <c r="F30" s="134" t="s">
        <v>448</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4406</v>
      </c>
      <c r="AH30" s="135">
        <v>5252</v>
      </c>
      <c r="AI30" s="135">
        <v>5280</v>
      </c>
      <c r="AJ30" s="135">
        <v>5498</v>
      </c>
      <c r="AK30" s="135">
        <v>5912</v>
      </c>
      <c r="AL30" s="135">
        <v>6573</v>
      </c>
      <c r="AM30" s="135">
        <v>4749</v>
      </c>
      <c r="AN30" s="135">
        <v>4863</v>
      </c>
      <c r="AO30" s="135">
        <v>4914</v>
      </c>
      <c r="AP30" s="135">
        <v>4793</v>
      </c>
      <c r="AQ30" s="135">
        <v>4709</v>
      </c>
      <c r="AR30" s="135">
        <v>4651</v>
      </c>
      <c r="AS30" s="135">
        <v>4565</v>
      </c>
    </row>
    <row r="31" spans="1:45" ht="21.95" customHeight="1" x14ac:dyDescent="0.25">
      <c r="A31" s="114">
        <v>26</v>
      </c>
      <c r="B31" s="115"/>
      <c r="C31" s="116"/>
      <c r="D31" s="116"/>
      <c r="E31" s="117" t="s">
        <v>449</v>
      </c>
      <c r="F31" s="118"/>
      <c r="G31" s="106"/>
      <c r="H31" s="106"/>
      <c r="I31" s="106"/>
      <c r="J31" s="106"/>
      <c r="K31" s="106"/>
      <c r="L31" s="106"/>
      <c r="M31" s="106"/>
      <c r="N31" s="106"/>
      <c r="O31" s="106"/>
      <c r="P31" s="106"/>
      <c r="Q31" s="106"/>
      <c r="R31" s="106"/>
      <c r="S31" s="106"/>
      <c r="T31" s="106"/>
      <c r="U31" s="106"/>
      <c r="V31" s="106"/>
      <c r="W31" s="106"/>
      <c r="X31" s="106"/>
      <c r="Y31" s="106"/>
      <c r="Z31" s="119" t="s">
        <v>397</v>
      </c>
      <c r="AA31" s="120" t="s">
        <v>397</v>
      </c>
      <c r="AB31" s="120" t="s">
        <v>397</v>
      </c>
      <c r="AC31" s="121" t="s">
        <v>391</v>
      </c>
      <c r="AD31" s="121"/>
      <c r="AE31" s="121" t="s">
        <v>391</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450</v>
      </c>
      <c r="F32" s="131" t="s">
        <v>451</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1162412.9999999998</v>
      </c>
      <c r="AH32" s="123">
        <v>1227694.9999999995</v>
      </c>
      <c r="AI32" s="123">
        <v>1233956.0000000002</v>
      </c>
      <c r="AJ32" s="123">
        <v>1244103</v>
      </c>
      <c r="AK32" s="123">
        <v>1254336.9999999995</v>
      </c>
      <c r="AL32" s="123">
        <v>1244600.9999999998</v>
      </c>
      <c r="AM32" s="123">
        <v>1295831</v>
      </c>
      <c r="AN32" s="123">
        <v>1298277.0000000002</v>
      </c>
      <c r="AO32" s="123">
        <v>1279148</v>
      </c>
      <c r="AP32" s="123">
        <v>1174098.0000000002</v>
      </c>
      <c r="AQ32" s="123">
        <v>1147946.9999999998</v>
      </c>
      <c r="AR32" s="123">
        <v>1156695</v>
      </c>
      <c r="AS32" s="123">
        <v>1199921</v>
      </c>
    </row>
    <row r="33" spans="1:45" ht="21.95" customHeight="1" x14ac:dyDescent="0.25">
      <c r="A33" s="114">
        <v>28</v>
      </c>
      <c r="B33" s="115"/>
      <c r="C33" s="129"/>
      <c r="D33" s="129"/>
      <c r="E33" s="130" t="s">
        <v>452</v>
      </c>
      <c r="F33" s="131" t="s">
        <v>453</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1807956.9999999998</v>
      </c>
      <c r="AH33" s="123">
        <v>1921857.9999999995</v>
      </c>
      <c r="AI33" s="123">
        <v>1914006.0000000002</v>
      </c>
      <c r="AJ33" s="123">
        <v>1899490</v>
      </c>
      <c r="AK33" s="123">
        <v>1920507.9999999995</v>
      </c>
      <c r="AL33" s="123">
        <v>1935349.9999999998</v>
      </c>
      <c r="AM33" s="123">
        <v>1986536</v>
      </c>
      <c r="AN33" s="123">
        <v>1985130.0000000002</v>
      </c>
      <c r="AO33" s="123">
        <v>1995659</v>
      </c>
      <c r="AP33" s="123">
        <v>1989204.0000000002</v>
      </c>
      <c r="AQ33" s="123">
        <v>1994132.9999999998</v>
      </c>
      <c r="AR33" s="123">
        <v>2012767</v>
      </c>
      <c r="AS33" s="123">
        <v>2026441</v>
      </c>
    </row>
    <row r="34" spans="1:45" s="36" customFormat="1" ht="21.95" customHeight="1" x14ac:dyDescent="0.2">
      <c r="A34" s="114">
        <v>29</v>
      </c>
      <c r="B34" s="115" t="s">
        <v>454</v>
      </c>
      <c r="C34" s="132" t="s">
        <v>398</v>
      </c>
      <c r="D34" s="132" t="s">
        <v>417</v>
      </c>
      <c r="E34" s="133" t="s">
        <v>56</v>
      </c>
      <c r="F34" s="134" t="s">
        <v>455</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1151781.91121099</v>
      </c>
      <c r="AH34" s="135">
        <v>1159061.4525860164</v>
      </c>
      <c r="AI34" s="135">
        <v>1128392.4305873269</v>
      </c>
      <c r="AJ34" s="135">
        <v>1124874.1282051648</v>
      </c>
      <c r="AK34" s="135">
        <v>1133791.3246458783</v>
      </c>
      <c r="AL34" s="135">
        <v>1142090.4287504843</v>
      </c>
      <c r="AM34" s="135">
        <v>1145777.1460993127</v>
      </c>
      <c r="AN34" s="135">
        <v>1159070.4969993434</v>
      </c>
      <c r="AO34" s="135">
        <v>1189205.0621056282</v>
      </c>
      <c r="AP34" s="135">
        <v>1193780.8183232844</v>
      </c>
      <c r="AQ34" s="135">
        <v>1195324.7438708495</v>
      </c>
      <c r="AR34" s="135">
        <v>1203595.6152429441</v>
      </c>
      <c r="AS34" s="135">
        <v>1194628.576755078</v>
      </c>
    </row>
    <row r="35" spans="1:45" s="36" customFormat="1" ht="21.95" customHeight="1" x14ac:dyDescent="0.2">
      <c r="A35" s="114">
        <v>30</v>
      </c>
      <c r="B35" s="115" t="s">
        <v>454</v>
      </c>
      <c r="C35" s="132" t="s">
        <v>398</v>
      </c>
      <c r="D35" s="132" t="s">
        <v>417</v>
      </c>
      <c r="E35" s="133" t="s">
        <v>456</v>
      </c>
      <c r="F35" s="134" t="s">
        <v>457</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239027.50367248431</v>
      </c>
      <c r="AH35" s="135">
        <v>310430.20675391756</v>
      </c>
      <c r="AI35" s="135">
        <v>332306.85587813234</v>
      </c>
      <c r="AJ35" s="135">
        <v>337620.62833918701</v>
      </c>
      <c r="AK35" s="135">
        <v>326182.20479931805</v>
      </c>
      <c r="AL35" s="135">
        <v>330961.1286250985</v>
      </c>
      <c r="AM35" s="135">
        <v>325350.19267904456</v>
      </c>
      <c r="AN35" s="135">
        <v>313629.45694856718</v>
      </c>
      <c r="AO35" s="135">
        <v>310811.14041749114</v>
      </c>
      <c r="AP35" s="135">
        <v>302477.09735572059</v>
      </c>
      <c r="AQ35" s="135">
        <v>298554.80995992571</v>
      </c>
      <c r="AR35" s="135">
        <v>301170.97287628305</v>
      </c>
      <c r="AS35" s="135">
        <v>305123.1973125221</v>
      </c>
    </row>
    <row r="36" spans="1:45" s="36" customFormat="1" ht="21.95" customHeight="1" x14ac:dyDescent="0.2">
      <c r="A36" s="114">
        <v>31</v>
      </c>
      <c r="B36" s="115" t="s">
        <v>454</v>
      </c>
      <c r="C36" s="132" t="s">
        <v>398</v>
      </c>
      <c r="D36" s="132" t="s">
        <v>417</v>
      </c>
      <c r="E36" s="133" t="s">
        <v>55</v>
      </c>
      <c r="F36" s="134" t="s">
        <v>458</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209240.95071147583</v>
      </c>
      <c r="AH36" s="135">
        <v>223618.59729433659</v>
      </c>
      <c r="AI36" s="135">
        <v>261770.69809057357</v>
      </c>
      <c r="AJ36" s="135">
        <v>251589.71380090818</v>
      </c>
      <c r="AK36" s="135">
        <v>262839.0022012238</v>
      </c>
      <c r="AL36" s="135">
        <v>260795.03649131989</v>
      </c>
      <c r="AM36" s="135">
        <v>277917.13837942196</v>
      </c>
      <c r="AN36" s="135">
        <v>297495.68057022657</v>
      </c>
      <c r="AO36" s="135">
        <v>294296.9660837698</v>
      </c>
      <c r="AP36" s="135">
        <v>288022.84014181979</v>
      </c>
      <c r="AQ36" s="135">
        <v>290192.98969551484</v>
      </c>
      <c r="AR36" s="135">
        <v>296069.45618905872</v>
      </c>
      <c r="AS36" s="135">
        <v>287010.49406465091</v>
      </c>
    </row>
    <row r="37" spans="1:45" s="36" customFormat="1" ht="21.95" customHeight="1" x14ac:dyDescent="0.2">
      <c r="A37" s="114">
        <v>32</v>
      </c>
      <c r="B37" s="115" t="s">
        <v>454</v>
      </c>
      <c r="C37" s="132" t="s">
        <v>398</v>
      </c>
      <c r="D37" s="132" t="s">
        <v>417</v>
      </c>
      <c r="E37" s="133" t="s">
        <v>57</v>
      </c>
      <c r="F37" s="134" t="s">
        <v>459</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32097.945970541303</v>
      </c>
      <c r="AH37" s="135">
        <v>25873.782773771665</v>
      </c>
      <c r="AI37" s="135">
        <v>28208.494148607053</v>
      </c>
      <c r="AJ37" s="135">
        <v>26752.038575129511</v>
      </c>
      <c r="AK37" s="135">
        <v>24312.354009762748</v>
      </c>
      <c r="AL37" s="135">
        <v>25653.220825420482</v>
      </c>
      <c r="AM37" s="135">
        <v>26609.299764869153</v>
      </c>
      <c r="AN37" s="135">
        <v>27633.627796152272</v>
      </c>
      <c r="AO37" s="135">
        <v>25891.566130151979</v>
      </c>
      <c r="AP37" s="135">
        <v>25387.646536651217</v>
      </c>
      <c r="AQ37" s="135">
        <v>25245.935653118282</v>
      </c>
      <c r="AR37" s="135">
        <v>24773.641790301255</v>
      </c>
      <c r="AS37" s="135">
        <v>25326.76357674598</v>
      </c>
    </row>
    <row r="38" spans="1:45" s="36" customFormat="1" ht="21.95" customHeight="1" x14ac:dyDescent="0.2">
      <c r="A38" s="114">
        <v>33</v>
      </c>
      <c r="B38" s="115" t="s">
        <v>454</v>
      </c>
      <c r="C38" s="132" t="s">
        <v>398</v>
      </c>
      <c r="D38" s="132" t="s">
        <v>417</v>
      </c>
      <c r="E38" s="133" t="s">
        <v>460</v>
      </c>
      <c r="F38" s="134" t="s">
        <v>461</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175808.68843450816</v>
      </c>
      <c r="AH38" s="135">
        <v>202873.96059195744</v>
      </c>
      <c r="AI38" s="135">
        <v>163327.52129536029</v>
      </c>
      <c r="AJ38" s="135">
        <v>158653.49107961031</v>
      </c>
      <c r="AK38" s="135">
        <v>173383.11434381688</v>
      </c>
      <c r="AL38" s="135">
        <v>175850.18530767644</v>
      </c>
      <c r="AM38" s="135">
        <v>210882.22307735169</v>
      </c>
      <c r="AN38" s="135">
        <v>187300.73768571066</v>
      </c>
      <c r="AO38" s="135">
        <v>175454.26526295906</v>
      </c>
      <c r="AP38" s="135">
        <v>179535.59764252417</v>
      </c>
      <c r="AQ38" s="135">
        <v>184814.5208205916</v>
      </c>
      <c r="AR38" s="135">
        <v>187157.31390141277</v>
      </c>
      <c r="AS38" s="135">
        <v>214351.96829100279</v>
      </c>
    </row>
    <row r="39" spans="1:45" ht="21.95" customHeight="1" x14ac:dyDescent="0.25">
      <c r="A39" s="114">
        <v>34</v>
      </c>
      <c r="B39" s="115"/>
      <c r="C39" s="129"/>
      <c r="D39" s="129"/>
      <c r="E39" s="130" t="s">
        <v>462</v>
      </c>
      <c r="F39" s="131" t="s">
        <v>453</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645544</v>
      </c>
      <c r="AH39" s="123">
        <v>694163</v>
      </c>
      <c r="AI39" s="123">
        <v>680050</v>
      </c>
      <c r="AJ39" s="123">
        <v>655387</v>
      </c>
      <c r="AK39" s="123">
        <v>666171</v>
      </c>
      <c r="AL39" s="123">
        <v>690749</v>
      </c>
      <c r="AM39" s="123">
        <v>690705</v>
      </c>
      <c r="AN39" s="123">
        <v>686853</v>
      </c>
      <c r="AO39" s="123">
        <v>716511</v>
      </c>
      <c r="AP39" s="123">
        <v>815106</v>
      </c>
      <c r="AQ39" s="123">
        <v>846186</v>
      </c>
      <c r="AR39" s="123">
        <v>856072</v>
      </c>
      <c r="AS39" s="123">
        <v>826520</v>
      </c>
    </row>
    <row r="40" spans="1:45" s="36" customFormat="1" ht="21.95" customHeight="1" x14ac:dyDescent="0.2">
      <c r="A40" s="114">
        <v>35</v>
      </c>
      <c r="B40" s="115" t="s">
        <v>454</v>
      </c>
      <c r="C40" s="132" t="s">
        <v>398</v>
      </c>
      <c r="D40" s="132" t="s">
        <v>417</v>
      </c>
      <c r="E40" s="133" t="s">
        <v>418</v>
      </c>
      <c r="F40" s="134" t="s">
        <v>463</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290321</v>
      </c>
      <c r="AH40" s="135">
        <v>301309</v>
      </c>
      <c r="AI40" s="135">
        <v>287270</v>
      </c>
      <c r="AJ40" s="135">
        <v>277317</v>
      </c>
      <c r="AK40" s="135">
        <v>281634</v>
      </c>
      <c r="AL40" s="135">
        <v>297042</v>
      </c>
      <c r="AM40" s="135">
        <v>288157</v>
      </c>
      <c r="AN40" s="135">
        <v>291390</v>
      </c>
      <c r="AO40" s="135">
        <v>317257</v>
      </c>
      <c r="AP40" s="135">
        <v>401835</v>
      </c>
      <c r="AQ40" s="135">
        <v>428670</v>
      </c>
      <c r="AR40" s="135">
        <v>431193</v>
      </c>
      <c r="AS40" s="135">
        <v>396771</v>
      </c>
    </row>
    <row r="41" spans="1:45" s="36" customFormat="1" ht="21.95" customHeight="1" x14ac:dyDescent="0.2">
      <c r="A41" s="114">
        <v>36</v>
      </c>
      <c r="B41" s="115" t="s">
        <v>454</v>
      </c>
      <c r="C41" s="132" t="s">
        <v>398</v>
      </c>
      <c r="D41" s="132" t="s">
        <v>417</v>
      </c>
      <c r="E41" s="133" t="s">
        <v>48</v>
      </c>
      <c r="F41" s="134" t="s">
        <v>464</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355223</v>
      </c>
      <c r="AH41" s="135">
        <v>392854</v>
      </c>
      <c r="AI41" s="135">
        <v>392780</v>
      </c>
      <c r="AJ41" s="135">
        <v>378070</v>
      </c>
      <c r="AK41" s="135">
        <v>384537</v>
      </c>
      <c r="AL41" s="135">
        <v>393707</v>
      </c>
      <c r="AM41" s="135">
        <v>402548</v>
      </c>
      <c r="AN41" s="135">
        <v>395463</v>
      </c>
      <c r="AO41" s="135">
        <v>399254</v>
      </c>
      <c r="AP41" s="135">
        <v>413271</v>
      </c>
      <c r="AQ41" s="135">
        <v>417516</v>
      </c>
      <c r="AR41" s="135">
        <v>424879</v>
      </c>
      <c r="AS41" s="135">
        <v>429749</v>
      </c>
    </row>
    <row r="42" spans="1:45" ht="21.95" customHeight="1" x14ac:dyDescent="0.25">
      <c r="A42" s="114">
        <v>37</v>
      </c>
      <c r="B42" s="115"/>
      <c r="C42" s="129"/>
      <c r="D42" s="129"/>
      <c r="E42" s="130" t="s">
        <v>465</v>
      </c>
      <c r="F42" s="131" t="s">
        <v>466</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59657</v>
      </c>
      <c r="AH42" s="123">
        <v>91113</v>
      </c>
      <c r="AI42" s="123">
        <v>133471</v>
      </c>
      <c r="AJ42" s="123">
        <v>131938</v>
      </c>
      <c r="AK42" s="123">
        <v>122789</v>
      </c>
      <c r="AL42" s="123">
        <v>132290</v>
      </c>
      <c r="AM42" s="123">
        <v>154708</v>
      </c>
      <c r="AN42" s="123">
        <v>178246</v>
      </c>
      <c r="AO42" s="123">
        <v>224359</v>
      </c>
      <c r="AP42" s="123">
        <v>355562</v>
      </c>
      <c r="AQ42" s="123">
        <v>364944</v>
      </c>
      <c r="AR42" s="123">
        <v>399467</v>
      </c>
      <c r="AS42" s="123">
        <v>382440</v>
      </c>
    </row>
    <row r="43" spans="1:45" ht="21.95" customHeight="1" x14ac:dyDescent="0.25">
      <c r="A43" s="114">
        <v>38</v>
      </c>
      <c r="B43" s="115"/>
      <c r="C43" s="129"/>
      <c r="D43" s="129"/>
      <c r="E43" s="130" t="s">
        <v>467</v>
      </c>
      <c r="F43" s="131" t="s">
        <v>468</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679647</v>
      </c>
      <c r="AH43" s="123">
        <v>771092</v>
      </c>
      <c r="AI43" s="123">
        <v>849077</v>
      </c>
      <c r="AJ43" s="123">
        <v>849718</v>
      </c>
      <c r="AK43" s="123">
        <v>871879</v>
      </c>
      <c r="AL43" s="123">
        <v>898713</v>
      </c>
      <c r="AM43" s="123">
        <v>933169</v>
      </c>
      <c r="AN43" s="123">
        <v>923237</v>
      </c>
      <c r="AO43" s="123">
        <v>1017215</v>
      </c>
      <c r="AP43" s="123">
        <v>1144270</v>
      </c>
      <c r="AQ43" s="123">
        <v>1176460</v>
      </c>
      <c r="AR43" s="123">
        <v>1181398</v>
      </c>
      <c r="AS43" s="123">
        <v>1191330</v>
      </c>
    </row>
    <row r="44" spans="1:45" s="36" customFormat="1" ht="21.95" customHeight="1" x14ac:dyDescent="0.2">
      <c r="A44" s="114">
        <v>39</v>
      </c>
      <c r="B44" s="115" t="s">
        <v>454</v>
      </c>
      <c r="C44" s="132" t="s">
        <v>399</v>
      </c>
      <c r="D44" s="132" t="s">
        <v>417</v>
      </c>
      <c r="E44" s="133" t="s">
        <v>415</v>
      </c>
      <c r="F44" s="134" t="s">
        <v>469</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679647</v>
      </c>
      <c r="AH44" s="135">
        <v>771092</v>
      </c>
      <c r="AI44" s="135">
        <v>849077</v>
      </c>
      <c r="AJ44" s="135">
        <v>849718</v>
      </c>
      <c r="AK44" s="135">
        <v>871879</v>
      </c>
      <c r="AL44" s="135">
        <v>898713</v>
      </c>
      <c r="AM44" s="135">
        <v>933169</v>
      </c>
      <c r="AN44" s="135">
        <v>923237</v>
      </c>
      <c r="AO44" s="135">
        <v>1017215</v>
      </c>
      <c r="AP44" s="135">
        <v>1144270</v>
      </c>
      <c r="AQ44" s="135">
        <v>1176460</v>
      </c>
      <c r="AR44" s="135">
        <v>1181398</v>
      </c>
      <c r="AS44" s="135">
        <v>1191330</v>
      </c>
    </row>
    <row r="45" spans="1:45" ht="21.95" customHeight="1" x14ac:dyDescent="0.25">
      <c r="A45" s="114">
        <v>40</v>
      </c>
      <c r="B45" s="115"/>
      <c r="C45" s="129"/>
      <c r="D45" s="129"/>
      <c r="E45" s="130" t="s">
        <v>470</v>
      </c>
      <c r="F45" s="131" t="s">
        <v>471</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619990</v>
      </c>
      <c r="AH45" s="123">
        <v>679979</v>
      </c>
      <c r="AI45" s="123">
        <v>715606</v>
      </c>
      <c r="AJ45" s="123">
        <v>717780</v>
      </c>
      <c r="AK45" s="123">
        <v>749090</v>
      </c>
      <c r="AL45" s="123">
        <v>766423</v>
      </c>
      <c r="AM45" s="123">
        <v>778461</v>
      </c>
      <c r="AN45" s="123">
        <v>744991</v>
      </c>
      <c r="AO45" s="123">
        <v>792856</v>
      </c>
      <c r="AP45" s="123">
        <v>788708</v>
      </c>
      <c r="AQ45" s="123">
        <v>811516</v>
      </c>
      <c r="AR45" s="123">
        <v>781931</v>
      </c>
      <c r="AS45" s="123">
        <v>808890</v>
      </c>
    </row>
    <row r="46" spans="1:45" s="36" customFormat="1" ht="21.95" customHeight="1" x14ac:dyDescent="0.2">
      <c r="A46" s="114">
        <v>41</v>
      </c>
      <c r="B46" s="115" t="s">
        <v>454</v>
      </c>
      <c r="C46" s="132" t="s">
        <v>399</v>
      </c>
      <c r="D46" s="132" t="s">
        <v>417</v>
      </c>
      <c r="E46" s="133" t="s">
        <v>416</v>
      </c>
      <c r="F46" s="134" t="s">
        <v>472</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619990</v>
      </c>
      <c r="AH46" s="135">
        <v>679979</v>
      </c>
      <c r="AI46" s="135">
        <v>715606</v>
      </c>
      <c r="AJ46" s="135">
        <v>717780</v>
      </c>
      <c r="AK46" s="135">
        <v>749090</v>
      </c>
      <c r="AL46" s="135">
        <v>766423</v>
      </c>
      <c r="AM46" s="135">
        <v>778461</v>
      </c>
      <c r="AN46" s="135">
        <v>744991</v>
      </c>
      <c r="AO46" s="135">
        <v>792856</v>
      </c>
      <c r="AP46" s="135">
        <v>788708</v>
      </c>
      <c r="AQ46" s="135">
        <v>811516</v>
      </c>
      <c r="AR46" s="135">
        <v>781931</v>
      </c>
      <c r="AS46" s="135">
        <v>808890</v>
      </c>
    </row>
    <row r="47" spans="1:45" ht="21.95" customHeight="1" x14ac:dyDescent="0.25">
      <c r="A47" s="114">
        <v>42</v>
      </c>
      <c r="B47" s="115"/>
      <c r="C47" s="129"/>
      <c r="D47" s="129"/>
      <c r="E47" s="130" t="s">
        <v>473</v>
      </c>
      <c r="F47" s="131" t="s">
        <v>474</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-272080</v>
      </c>
      <c r="AH47" s="123">
        <v>-299859</v>
      </c>
      <c r="AI47" s="123">
        <v>-269865</v>
      </c>
      <c r="AJ47" s="123">
        <v>-278945</v>
      </c>
      <c r="AK47" s="123">
        <v>-290965</v>
      </c>
      <c r="AL47" s="123">
        <v>-305806</v>
      </c>
      <c r="AM47" s="123">
        <v>-353654</v>
      </c>
      <c r="AN47" s="123">
        <v>-332350</v>
      </c>
      <c r="AO47" s="123">
        <v>-314974</v>
      </c>
      <c r="AP47" s="123">
        <v>-308643</v>
      </c>
      <c r="AQ47" s="123">
        <v>-309570</v>
      </c>
      <c r="AR47" s="123">
        <v>-324385</v>
      </c>
      <c r="AS47" s="123">
        <v>-356216</v>
      </c>
    </row>
    <row r="48" spans="1:45" ht="21.95" customHeight="1" x14ac:dyDescent="0.25">
      <c r="A48" s="114">
        <v>43</v>
      </c>
      <c r="B48" s="115"/>
      <c r="C48" s="129"/>
      <c r="D48" s="129"/>
      <c r="E48" s="130" t="s">
        <v>475</v>
      </c>
      <c r="F48" s="131" t="s">
        <v>476</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52166</v>
      </c>
      <c r="AH48" s="123">
        <v>46177</v>
      </c>
      <c r="AI48" s="123">
        <v>46022</v>
      </c>
      <c r="AJ48" s="123">
        <v>45983</v>
      </c>
      <c r="AK48" s="123">
        <v>45983</v>
      </c>
      <c r="AL48" s="123">
        <v>45948</v>
      </c>
      <c r="AM48" s="123">
        <v>45986</v>
      </c>
      <c r="AN48" s="123">
        <v>45945</v>
      </c>
      <c r="AO48" s="123">
        <v>45944</v>
      </c>
      <c r="AP48" s="123">
        <v>45945</v>
      </c>
      <c r="AQ48" s="123">
        <v>45991</v>
      </c>
      <c r="AR48" s="123">
        <v>46034</v>
      </c>
      <c r="AS48" s="123">
        <v>45944</v>
      </c>
    </row>
    <row r="49" spans="1:45" s="36" customFormat="1" ht="21.95" customHeight="1" x14ac:dyDescent="0.2">
      <c r="A49" s="114">
        <v>44</v>
      </c>
      <c r="B49" s="115" t="s">
        <v>454</v>
      </c>
      <c r="C49" s="132" t="s">
        <v>398</v>
      </c>
      <c r="D49" s="132" t="s">
        <v>417</v>
      </c>
      <c r="E49" s="133" t="s">
        <v>56</v>
      </c>
      <c r="F49" s="134" t="s">
        <v>477</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53</v>
      </c>
      <c r="AH49" s="135">
        <v>36</v>
      </c>
      <c r="AI49" s="135">
        <v>30</v>
      </c>
      <c r="AJ49" s="135">
        <v>30</v>
      </c>
      <c r="AK49" s="135">
        <v>30</v>
      </c>
      <c r="AL49" s="135">
        <v>33</v>
      </c>
      <c r="AM49" s="135">
        <v>30</v>
      </c>
      <c r="AN49" s="135">
        <v>28</v>
      </c>
      <c r="AO49" s="135">
        <v>27</v>
      </c>
      <c r="AP49" s="135">
        <v>29</v>
      </c>
      <c r="AQ49" s="135">
        <v>29</v>
      </c>
      <c r="AR49" s="135">
        <v>28</v>
      </c>
      <c r="AS49" s="135">
        <v>28</v>
      </c>
    </row>
    <row r="50" spans="1:45" s="36" customFormat="1" ht="21.95" customHeight="1" x14ac:dyDescent="0.2">
      <c r="A50" s="114">
        <v>45</v>
      </c>
      <c r="B50" s="115" t="s">
        <v>454</v>
      </c>
      <c r="C50" s="132" t="s">
        <v>398</v>
      </c>
      <c r="D50" s="132" t="s">
        <v>417</v>
      </c>
      <c r="E50" s="133" t="s">
        <v>456</v>
      </c>
      <c r="F50" s="134" t="s">
        <v>457</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52113</v>
      </c>
      <c r="AH50" s="135">
        <v>46141</v>
      </c>
      <c r="AI50" s="135">
        <v>45992</v>
      </c>
      <c r="AJ50" s="135">
        <v>45953</v>
      </c>
      <c r="AK50" s="135">
        <v>45953</v>
      </c>
      <c r="AL50" s="135">
        <v>45915</v>
      </c>
      <c r="AM50" s="135">
        <v>45956</v>
      </c>
      <c r="AN50" s="135">
        <v>45917</v>
      </c>
      <c r="AO50" s="135">
        <v>45917</v>
      </c>
      <c r="AP50" s="135">
        <v>45916</v>
      </c>
      <c r="AQ50" s="135">
        <v>45962</v>
      </c>
      <c r="AR50" s="135">
        <v>46006</v>
      </c>
      <c r="AS50" s="135">
        <v>45916</v>
      </c>
    </row>
    <row r="51" spans="1:45" ht="21.95" customHeight="1" x14ac:dyDescent="0.25">
      <c r="A51" s="114">
        <v>46</v>
      </c>
      <c r="B51" s="115"/>
      <c r="C51" s="129"/>
      <c r="D51" s="129"/>
      <c r="E51" s="130" t="s">
        <v>478</v>
      </c>
      <c r="F51" s="131" t="s">
        <v>479</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324246</v>
      </c>
      <c r="AH51" s="123">
        <v>346036</v>
      </c>
      <c r="AI51" s="123">
        <v>315887</v>
      </c>
      <c r="AJ51" s="123">
        <v>324928</v>
      </c>
      <c r="AK51" s="123">
        <v>336948</v>
      </c>
      <c r="AL51" s="123">
        <v>351754</v>
      </c>
      <c r="AM51" s="123">
        <v>399640</v>
      </c>
      <c r="AN51" s="123">
        <v>378295</v>
      </c>
      <c r="AO51" s="123">
        <v>360918</v>
      </c>
      <c r="AP51" s="123">
        <v>354588</v>
      </c>
      <c r="AQ51" s="123">
        <v>355561</v>
      </c>
      <c r="AR51" s="123">
        <v>370419</v>
      </c>
      <c r="AS51" s="123">
        <v>402160</v>
      </c>
    </row>
    <row r="52" spans="1:45" s="36" customFormat="1" ht="21.95" customHeight="1" x14ac:dyDescent="0.2">
      <c r="A52" s="114">
        <v>47</v>
      </c>
      <c r="B52" s="115" t="s">
        <v>454</v>
      </c>
      <c r="C52" s="132" t="s">
        <v>398</v>
      </c>
      <c r="D52" s="132" t="s">
        <v>417</v>
      </c>
      <c r="E52" s="133" t="s">
        <v>480</v>
      </c>
      <c r="F52" s="134" t="s">
        <v>481</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5525</v>
      </c>
      <c r="AH52" s="135">
        <v>4197</v>
      </c>
      <c r="AI52" s="135">
        <v>4290</v>
      </c>
      <c r="AJ52" s="135">
        <v>2259</v>
      </c>
      <c r="AK52" s="135">
        <v>3072</v>
      </c>
      <c r="AL52" s="135">
        <v>4652</v>
      </c>
      <c r="AM52" s="135">
        <v>6163</v>
      </c>
      <c r="AN52" s="135">
        <v>1254</v>
      </c>
      <c r="AO52" s="135">
        <v>1181</v>
      </c>
      <c r="AP52" s="135">
        <v>1280</v>
      </c>
      <c r="AQ52" s="135">
        <v>1237</v>
      </c>
      <c r="AR52" s="135">
        <v>1422</v>
      </c>
      <c r="AS52" s="135">
        <v>1049</v>
      </c>
    </row>
    <row r="53" spans="1:45" s="36" customFormat="1" ht="21.95" customHeight="1" x14ac:dyDescent="0.2">
      <c r="A53" s="114">
        <v>48</v>
      </c>
      <c r="B53" s="115" t="s">
        <v>454</v>
      </c>
      <c r="C53" s="132" t="s">
        <v>398</v>
      </c>
      <c r="D53" s="132" t="s">
        <v>417</v>
      </c>
      <c r="E53" s="133" t="s">
        <v>231</v>
      </c>
      <c r="F53" s="134" t="s">
        <v>482</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23248</v>
      </c>
      <c r="AH53" s="135">
        <v>25049</v>
      </c>
      <c r="AI53" s="135">
        <v>26665</v>
      </c>
      <c r="AJ53" s="135">
        <v>24723</v>
      </c>
      <c r="AK53" s="135">
        <v>25863</v>
      </c>
      <c r="AL53" s="135">
        <v>25522</v>
      </c>
      <c r="AM53" s="135">
        <v>26063</v>
      </c>
      <c r="AN53" s="135">
        <v>20417</v>
      </c>
      <c r="AO53" s="135">
        <v>15398</v>
      </c>
      <c r="AP53" s="135">
        <v>12395</v>
      </c>
      <c r="AQ53" s="135">
        <v>11562</v>
      </c>
      <c r="AR53" s="135">
        <v>14181</v>
      </c>
      <c r="AS53" s="135">
        <v>13354</v>
      </c>
    </row>
    <row r="54" spans="1:45" s="36" customFormat="1" ht="21.95" customHeight="1" x14ac:dyDescent="0.2">
      <c r="A54" s="114">
        <v>49</v>
      </c>
      <c r="B54" s="115" t="s">
        <v>454</v>
      </c>
      <c r="C54" s="132" t="s">
        <v>398</v>
      </c>
      <c r="D54" s="132" t="s">
        <v>417</v>
      </c>
      <c r="E54" s="133" t="s">
        <v>460</v>
      </c>
      <c r="F54" s="134" t="s">
        <v>482</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295473</v>
      </c>
      <c r="AH54" s="135">
        <v>316790</v>
      </c>
      <c r="AI54" s="135">
        <v>284932</v>
      </c>
      <c r="AJ54" s="135">
        <v>297946</v>
      </c>
      <c r="AK54" s="135">
        <v>308013</v>
      </c>
      <c r="AL54" s="135">
        <v>321580</v>
      </c>
      <c r="AM54" s="135">
        <v>367414</v>
      </c>
      <c r="AN54" s="135">
        <v>356624</v>
      </c>
      <c r="AO54" s="135">
        <v>344339</v>
      </c>
      <c r="AP54" s="135">
        <v>340913</v>
      </c>
      <c r="AQ54" s="135">
        <v>342762</v>
      </c>
      <c r="AR54" s="135">
        <v>354816</v>
      </c>
      <c r="AS54" s="135">
        <v>387757</v>
      </c>
    </row>
    <row r="55" spans="1:45" ht="21.95" customHeight="1" x14ac:dyDescent="0.25">
      <c r="A55" s="114">
        <v>50</v>
      </c>
      <c r="B55" s="115"/>
      <c r="C55" s="129"/>
      <c r="D55" s="129"/>
      <c r="E55" s="130" t="s">
        <v>483</v>
      </c>
      <c r="F55" s="131" t="s">
        <v>484</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358442</v>
      </c>
      <c r="AH55" s="123">
        <v>394217</v>
      </c>
      <c r="AI55" s="123">
        <v>381045</v>
      </c>
      <c r="AJ55" s="123">
        <v>390430</v>
      </c>
      <c r="AK55" s="123">
        <v>402417</v>
      </c>
      <c r="AL55" s="123">
        <v>414828</v>
      </c>
      <c r="AM55" s="123">
        <v>466140</v>
      </c>
      <c r="AN55" s="123">
        <v>449181</v>
      </c>
      <c r="AO55" s="123">
        <v>433611</v>
      </c>
      <c r="AP55" s="123">
        <v>424521</v>
      </c>
      <c r="AQ55" s="123">
        <v>425997</v>
      </c>
      <c r="AR55" s="123">
        <v>446229</v>
      </c>
      <c r="AS55" s="123">
        <v>476889</v>
      </c>
    </row>
    <row r="56" spans="1:45" ht="21.95" customHeight="1" x14ac:dyDescent="0.25">
      <c r="A56" s="114">
        <v>51</v>
      </c>
      <c r="B56" s="115"/>
      <c r="C56" s="129"/>
      <c r="D56" s="129"/>
      <c r="E56" s="130" t="s">
        <v>485</v>
      </c>
      <c r="F56" s="131" t="s">
        <v>486</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365426</v>
      </c>
      <c r="AH56" s="123">
        <v>397949</v>
      </c>
      <c r="AI56" s="123">
        <v>391857</v>
      </c>
      <c r="AJ56" s="123">
        <v>396183</v>
      </c>
      <c r="AK56" s="123">
        <v>406813</v>
      </c>
      <c r="AL56" s="123">
        <v>432325</v>
      </c>
      <c r="AM56" s="123">
        <v>481528</v>
      </c>
      <c r="AN56" s="123">
        <v>475008</v>
      </c>
      <c r="AO56" s="123">
        <v>447833</v>
      </c>
      <c r="AP56" s="123">
        <v>438117</v>
      </c>
      <c r="AQ56" s="123">
        <v>440034</v>
      </c>
      <c r="AR56" s="123">
        <v>468232</v>
      </c>
      <c r="AS56" s="123">
        <v>508402</v>
      </c>
    </row>
    <row r="57" spans="1:45" s="36" customFormat="1" ht="21.95" customHeight="1" x14ac:dyDescent="0.2">
      <c r="A57" s="114">
        <v>52</v>
      </c>
      <c r="B57" s="115" t="s">
        <v>454</v>
      </c>
      <c r="C57" s="132" t="s">
        <v>399</v>
      </c>
      <c r="D57" s="132" t="s">
        <v>417</v>
      </c>
      <c r="E57" s="133" t="s">
        <v>487</v>
      </c>
      <c r="F57" s="134" t="s">
        <v>488</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365426</v>
      </c>
      <c r="AH57" s="135">
        <v>397949</v>
      </c>
      <c r="AI57" s="135">
        <v>391857</v>
      </c>
      <c r="AJ57" s="135">
        <v>396183</v>
      </c>
      <c r="AK57" s="135">
        <v>406813</v>
      </c>
      <c r="AL57" s="135">
        <v>432325</v>
      </c>
      <c r="AM57" s="135">
        <v>481528</v>
      </c>
      <c r="AN57" s="135">
        <v>475008</v>
      </c>
      <c r="AO57" s="135">
        <v>447833</v>
      </c>
      <c r="AP57" s="135">
        <v>438117</v>
      </c>
      <c r="AQ57" s="135">
        <v>440034</v>
      </c>
      <c r="AR57" s="135">
        <v>468232</v>
      </c>
      <c r="AS57" s="135">
        <v>508402</v>
      </c>
    </row>
    <row r="58" spans="1:45" ht="21.95" customHeight="1" x14ac:dyDescent="0.25">
      <c r="A58" s="114">
        <v>53</v>
      </c>
      <c r="B58" s="115"/>
      <c r="C58" s="129"/>
      <c r="D58" s="129"/>
      <c r="E58" s="130" t="s">
        <v>489</v>
      </c>
      <c r="F58" s="131" t="s">
        <v>490</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6984</v>
      </c>
      <c r="AH58" s="123">
        <v>3732</v>
      </c>
      <c r="AI58" s="123">
        <v>10812</v>
      </c>
      <c r="AJ58" s="123">
        <v>5753</v>
      </c>
      <c r="AK58" s="123">
        <v>4396</v>
      </c>
      <c r="AL58" s="123">
        <v>17497</v>
      </c>
      <c r="AM58" s="123">
        <v>15388</v>
      </c>
      <c r="AN58" s="123">
        <v>25827</v>
      </c>
      <c r="AO58" s="123">
        <v>14222</v>
      </c>
      <c r="AP58" s="123">
        <v>13596</v>
      </c>
      <c r="AQ58" s="123">
        <v>14037</v>
      </c>
      <c r="AR58" s="123">
        <v>22003</v>
      </c>
      <c r="AS58" s="123">
        <v>31513</v>
      </c>
    </row>
    <row r="59" spans="1:45" s="36" customFormat="1" ht="21.95" customHeight="1" thickBot="1" x14ac:dyDescent="0.25">
      <c r="A59" s="114">
        <v>54</v>
      </c>
      <c r="B59" s="115" t="s">
        <v>454</v>
      </c>
      <c r="C59" s="136" t="s">
        <v>399</v>
      </c>
      <c r="D59" s="136" t="s">
        <v>417</v>
      </c>
      <c r="E59" s="137" t="s">
        <v>491</v>
      </c>
      <c r="F59" s="138" t="s">
        <v>472</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6984</v>
      </c>
      <c r="AH59" s="135">
        <v>3732</v>
      </c>
      <c r="AI59" s="135">
        <v>10812</v>
      </c>
      <c r="AJ59" s="135">
        <v>5753</v>
      </c>
      <c r="AK59" s="135">
        <v>4396</v>
      </c>
      <c r="AL59" s="135">
        <v>17497</v>
      </c>
      <c r="AM59" s="135">
        <v>15388</v>
      </c>
      <c r="AN59" s="135">
        <v>25827</v>
      </c>
      <c r="AO59" s="135">
        <v>14222</v>
      </c>
      <c r="AP59" s="135">
        <v>13596</v>
      </c>
      <c r="AQ59" s="135">
        <v>14037</v>
      </c>
      <c r="AR59" s="135">
        <v>22003</v>
      </c>
      <c r="AS59" s="135">
        <v>31513</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518</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599</v>
      </c>
      <c r="AH65" s="146" t="s">
        <v>600</v>
      </c>
      <c r="AI65" s="146" t="s">
        <v>601</v>
      </c>
      <c r="AJ65" s="146" t="s">
        <v>602</v>
      </c>
      <c r="AK65" s="146" t="s">
        <v>603</v>
      </c>
      <c r="AL65" s="146" t="s">
        <v>604</v>
      </c>
      <c r="AM65" s="146" t="s">
        <v>605</v>
      </c>
      <c r="AN65" s="146" t="s">
        <v>606</v>
      </c>
      <c r="AO65" s="146" t="s">
        <v>607</v>
      </c>
      <c r="AP65" s="146" t="s">
        <v>608</v>
      </c>
      <c r="AQ65" s="146" t="s">
        <v>609</v>
      </c>
      <c r="AR65" s="146" t="s">
        <v>610</v>
      </c>
      <c r="AS65" s="146" t="s">
        <v>611</v>
      </c>
      <c r="AT65" s="89" t="s">
        <v>33</v>
      </c>
    </row>
    <row r="66" spans="1:47" s="36" customFormat="1" ht="21.95" customHeight="1" x14ac:dyDescent="0.25">
      <c r="A66" s="135"/>
      <c r="B66" s="135"/>
      <c r="C66" s="135"/>
      <c r="D66" s="135"/>
      <c r="E66" s="135"/>
      <c r="F66" s="92" t="s">
        <v>519</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599</v>
      </c>
      <c r="AH66" s="146" t="s">
        <v>600</v>
      </c>
      <c r="AI66" s="146" t="s">
        <v>612</v>
      </c>
      <c r="AJ66" s="146" t="s">
        <v>613</v>
      </c>
      <c r="AK66" s="146" t="s">
        <v>601</v>
      </c>
      <c r="AL66" s="146" t="s">
        <v>602</v>
      </c>
      <c r="AM66" s="146" t="s">
        <v>603</v>
      </c>
      <c r="AN66" s="146" t="s">
        <v>604</v>
      </c>
      <c r="AO66" s="146" t="s">
        <v>605</v>
      </c>
      <c r="AP66" s="146" t="s">
        <v>606</v>
      </c>
      <c r="AQ66" s="146" t="s">
        <v>607</v>
      </c>
      <c r="AR66" s="146" t="s">
        <v>608</v>
      </c>
      <c r="AS66" s="146" t="s">
        <v>611</v>
      </c>
      <c r="AT66" s="89" t="s">
        <v>33</v>
      </c>
    </row>
    <row r="67" spans="1:47" ht="21.95" customHeight="1" x14ac:dyDescent="0.25">
      <c r="A67" s="34"/>
      <c r="B67" s="87"/>
      <c r="C67" s="90"/>
      <c r="D67" s="86"/>
      <c r="E67" s="81"/>
      <c r="F67" s="92" t="s">
        <v>492</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43465</v>
      </c>
      <c r="AH67" s="140">
        <v>43830</v>
      </c>
      <c r="AI67" s="140">
        <v>44196</v>
      </c>
      <c r="AJ67" s="140">
        <v>44286</v>
      </c>
      <c r="AK67" s="140">
        <v>44377</v>
      </c>
      <c r="AL67" s="140">
        <v>44469</v>
      </c>
      <c r="AM67" s="140">
        <v>44561</v>
      </c>
      <c r="AN67" s="140">
        <v>44651</v>
      </c>
      <c r="AO67" s="140">
        <v>44742</v>
      </c>
      <c r="AP67" s="140">
        <v>44834</v>
      </c>
      <c r="AQ67" s="140">
        <v>44865</v>
      </c>
      <c r="AR67" s="140">
        <v>44895</v>
      </c>
      <c r="AS67" s="140">
        <v>44926</v>
      </c>
      <c r="AT67" s="89" t="s">
        <v>33</v>
      </c>
    </row>
    <row r="68" spans="1:47" ht="21.95" customHeight="1" x14ac:dyDescent="0.25">
      <c r="A68" s="34"/>
      <c r="B68" s="87"/>
      <c r="C68" s="90"/>
      <c r="D68" s="86"/>
      <c r="E68" s="81"/>
      <c r="F68" s="92" t="s">
        <v>493</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43465</v>
      </c>
      <c r="AH68" s="141">
        <v>43830</v>
      </c>
      <c r="AI68" s="141">
        <v>44012</v>
      </c>
      <c r="AJ68" s="141">
        <v>44104</v>
      </c>
      <c r="AK68" s="141">
        <v>44196</v>
      </c>
      <c r="AL68" s="141">
        <v>44286</v>
      </c>
      <c r="AM68" s="141">
        <v>44377</v>
      </c>
      <c r="AN68" s="141">
        <v>44469</v>
      </c>
      <c r="AO68" s="141">
        <v>44561</v>
      </c>
      <c r="AP68" s="141">
        <v>44651</v>
      </c>
      <c r="AQ68" s="141">
        <v>44742</v>
      </c>
      <c r="AR68" s="141">
        <v>44834</v>
      </c>
      <c r="AS68" s="141">
        <v>44926</v>
      </c>
    </row>
    <row r="69" spans="1:47" ht="21.95" customHeight="1" x14ac:dyDescent="0.25">
      <c r="A69" s="34"/>
      <c r="B69" s="87"/>
      <c r="C69" s="90"/>
      <c r="D69" s="86"/>
      <c r="E69" s="85"/>
      <c r="F69" s="157" t="s">
        <v>494</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495</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43465</v>
      </c>
      <c r="AH70" s="142">
        <v>43830</v>
      </c>
      <c r="AI70" s="142">
        <v>44196</v>
      </c>
      <c r="AJ70" s="142">
        <v>44286</v>
      </c>
      <c r="AK70" s="142">
        <v>44377</v>
      </c>
      <c r="AL70" s="142">
        <v>44469</v>
      </c>
      <c r="AM70" s="142">
        <v>44561</v>
      </c>
      <c r="AN70" s="142">
        <v>44651</v>
      </c>
      <c r="AO70" s="142">
        <v>44742</v>
      </c>
      <c r="AP70" s="142">
        <v>44834</v>
      </c>
      <c r="AQ70" s="142">
        <v>44865</v>
      </c>
      <c r="AR70" s="142">
        <v>44895</v>
      </c>
      <c r="AS70" s="142">
        <v>44926</v>
      </c>
      <c r="AT70" s="142">
        <v>44926</v>
      </c>
      <c r="AU70" s="89" t="s">
        <v>33</v>
      </c>
    </row>
    <row r="71" spans="1:47" ht="21.95" customHeight="1" x14ac:dyDescent="0.25">
      <c r="A71" s="34"/>
      <c r="B71" s="87"/>
      <c r="C71" s="93"/>
      <c r="D71" s="86"/>
      <c r="E71" s="81"/>
      <c r="F71" s="147" t="s">
        <v>516</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599</v>
      </c>
      <c r="AH71" s="153" t="s">
        <v>600</v>
      </c>
      <c r="AI71" s="153" t="s">
        <v>601</v>
      </c>
      <c r="AJ71" s="153" t="s">
        <v>602</v>
      </c>
      <c r="AK71" s="153" t="s">
        <v>603</v>
      </c>
      <c r="AL71" s="153" t="s">
        <v>604</v>
      </c>
      <c r="AM71" s="153" t="s">
        <v>605</v>
      </c>
      <c r="AN71" s="153" t="s">
        <v>606</v>
      </c>
      <c r="AO71" s="153" t="s">
        <v>607</v>
      </c>
      <c r="AP71" s="153" t="s">
        <v>608</v>
      </c>
      <c r="AQ71" s="153" t="s">
        <v>609</v>
      </c>
      <c r="AR71" s="153" t="s">
        <v>610</v>
      </c>
      <c r="AS71" s="153" t="s">
        <v>614</v>
      </c>
    </row>
    <row r="72" spans="1:47" ht="21.95" customHeight="1" x14ac:dyDescent="0.25">
      <c r="A72" s="34"/>
      <c r="B72" s="87"/>
      <c r="C72" s="90"/>
      <c r="D72" s="86"/>
      <c r="E72" s="81"/>
      <c r="F72" s="92" t="s">
        <v>496</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599</v>
      </c>
      <c r="AH72" s="142" t="s">
        <v>600</v>
      </c>
      <c r="AI72" s="142" t="s">
        <v>612</v>
      </c>
      <c r="AJ72" s="142" t="s">
        <v>613</v>
      </c>
      <c r="AK72" s="142" t="s">
        <v>601</v>
      </c>
      <c r="AL72" s="142" t="s">
        <v>602</v>
      </c>
      <c r="AM72" s="142" t="s">
        <v>603</v>
      </c>
      <c r="AN72" s="142" t="s">
        <v>604</v>
      </c>
      <c r="AO72" s="142" t="s">
        <v>605</v>
      </c>
      <c r="AP72" s="142" t="s">
        <v>606</v>
      </c>
      <c r="AQ72" s="142" t="s">
        <v>607</v>
      </c>
      <c r="AR72" s="142" t="s">
        <v>608</v>
      </c>
      <c r="AS72" s="142" t="s">
        <v>611</v>
      </c>
      <c r="AT72" s="89" t="s">
        <v>33</v>
      </c>
    </row>
    <row r="73" spans="1:47" ht="21.95" customHeight="1" x14ac:dyDescent="0.25">
      <c r="A73" s="34"/>
      <c r="B73" s="87"/>
      <c r="C73" s="90"/>
      <c r="D73" s="86"/>
      <c r="E73" s="81"/>
      <c r="F73" s="147" t="s">
        <v>517</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599</v>
      </c>
      <c r="AH73" s="153" t="s">
        <v>600</v>
      </c>
      <c r="AI73" s="153" t="s">
        <v>612</v>
      </c>
      <c r="AJ73" s="153" t="s">
        <v>613</v>
      </c>
      <c r="AK73" s="153" t="s">
        <v>601</v>
      </c>
      <c r="AL73" s="153" t="s">
        <v>602</v>
      </c>
      <c r="AM73" s="153" t="s">
        <v>603</v>
      </c>
      <c r="AN73" s="153" t="s">
        <v>604</v>
      </c>
      <c r="AO73" s="153" t="s">
        <v>605</v>
      </c>
      <c r="AP73" s="153" t="s">
        <v>606</v>
      </c>
      <c r="AQ73" s="153" t="s">
        <v>607</v>
      </c>
      <c r="AR73" s="153" t="s">
        <v>608</v>
      </c>
      <c r="AS73" s="153" t="s">
        <v>614</v>
      </c>
    </row>
    <row r="74" spans="1:47" ht="21.95" customHeight="1" x14ac:dyDescent="0.25">
      <c r="A74" s="34"/>
      <c r="B74" s="35"/>
      <c r="C74" s="50"/>
      <c r="D74" s="44"/>
      <c r="E74" s="94"/>
      <c r="F74" s="55" t="s">
        <v>497</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498</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43465</v>
      </c>
      <c r="AH75" s="143">
        <v>43830</v>
      </c>
      <c r="AI75" s="143">
        <v>44196</v>
      </c>
      <c r="AJ75" s="143">
        <v>44286</v>
      </c>
      <c r="AK75" s="143">
        <v>44377</v>
      </c>
      <c r="AL75" s="143">
        <v>44469</v>
      </c>
      <c r="AM75" s="143">
        <v>44561</v>
      </c>
      <c r="AN75" s="143">
        <v>44651</v>
      </c>
      <c r="AO75" s="143">
        <v>44742</v>
      </c>
      <c r="AP75" s="143">
        <v>44834</v>
      </c>
      <c r="AQ75" s="143">
        <v>44865</v>
      </c>
      <c r="AR75" s="143">
        <v>44895</v>
      </c>
      <c r="AS75" s="143">
        <v>44926</v>
      </c>
    </row>
    <row r="76" spans="1:47" ht="21.95" customHeight="1" x14ac:dyDescent="0.2">
      <c r="A76" s="34"/>
      <c r="B76" s="35"/>
      <c r="C76" s="50"/>
      <c r="D76" s="44"/>
      <c r="E76" s="94"/>
      <c r="F76" s="45" t="s">
        <v>499</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43465</v>
      </c>
      <c r="AH76" s="144">
        <v>43830</v>
      </c>
      <c r="AI76" s="144">
        <v>44196</v>
      </c>
      <c r="AJ76" s="144">
        <v>44286</v>
      </c>
      <c r="AK76" s="144">
        <v>44377</v>
      </c>
      <c r="AL76" s="144">
        <v>44469</v>
      </c>
      <c r="AM76" s="144">
        <v>44561</v>
      </c>
      <c r="AN76" s="144">
        <v>44651</v>
      </c>
      <c r="AO76" s="144">
        <v>44742</v>
      </c>
      <c r="AP76" s="144">
        <v>44834</v>
      </c>
      <c r="AQ76" s="144">
        <v>44865</v>
      </c>
      <c r="AR76" s="144">
        <v>44895</v>
      </c>
      <c r="AS76" s="144">
        <v>44926</v>
      </c>
    </row>
    <row r="77" spans="1:47" ht="21.95" customHeight="1" x14ac:dyDescent="0.2">
      <c r="A77" s="34"/>
      <c r="B77" s="35"/>
      <c r="C77" s="50"/>
      <c r="D77" s="44"/>
      <c r="E77" s="94"/>
      <c r="F77" s="155" t="s">
        <v>500</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599</v>
      </c>
      <c r="AH77" s="156" t="s">
        <v>600</v>
      </c>
      <c r="AI77" s="156" t="s">
        <v>601</v>
      </c>
      <c r="AJ77" s="156" t="s">
        <v>602</v>
      </c>
      <c r="AK77" s="156" t="s">
        <v>603</v>
      </c>
      <c r="AL77" s="156" t="s">
        <v>604</v>
      </c>
      <c r="AM77" s="156" t="s">
        <v>605</v>
      </c>
      <c r="AN77" s="156" t="s">
        <v>606</v>
      </c>
      <c r="AO77" s="156" t="s">
        <v>607</v>
      </c>
      <c r="AP77" s="156" t="s">
        <v>608</v>
      </c>
      <c r="AQ77" s="156" t="s">
        <v>609</v>
      </c>
      <c r="AR77" s="156" t="s">
        <v>610</v>
      </c>
      <c r="AS77" s="156" t="s">
        <v>611</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U29" sqref="U29"/>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62" t="s">
        <v>293</v>
      </c>
      <c r="C2" s="562"/>
      <c r="D2" s="562"/>
      <c r="E2" s="562"/>
      <c r="F2" s="562"/>
      <c r="G2" s="562"/>
      <c r="H2" s="562"/>
      <c r="I2" s="562"/>
      <c r="J2" s="562"/>
      <c r="K2" s="562"/>
      <c r="L2" s="562"/>
      <c r="M2" s="562"/>
      <c r="N2" s="562"/>
      <c r="O2" s="562"/>
      <c r="P2" s="562"/>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25" t="s">
        <v>292</v>
      </c>
      <c r="C4" s="426"/>
      <c r="D4" s="426"/>
      <c r="E4" s="426"/>
      <c r="F4" s="426"/>
      <c r="G4" s="426"/>
      <c r="H4" s="426"/>
      <c r="I4" s="426"/>
      <c r="J4" s="426"/>
      <c r="K4" s="426"/>
      <c r="L4" s="426"/>
      <c r="M4" s="426"/>
      <c r="N4" s="426"/>
      <c r="O4" s="426"/>
      <c r="P4" s="449"/>
      <c r="Q4" s="302"/>
    </row>
    <row r="5" spans="1:23" ht="20.25" customHeight="1" x14ac:dyDescent="0.25">
      <c r="A5" s="301"/>
      <c r="B5" s="405" t="s">
        <v>27</v>
      </c>
      <c r="C5" s="405"/>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302"/>
      <c r="R5" s="15"/>
    </row>
    <row r="6" spans="1:23" ht="39" customHeight="1" x14ac:dyDescent="0.25">
      <c r="A6" s="301"/>
      <c r="B6" s="412" t="s">
        <v>120</v>
      </c>
      <c r="C6" s="413"/>
      <c r="D6" s="416">
        <v>379658</v>
      </c>
      <c r="E6" s="416">
        <v>409593</v>
      </c>
      <c r="F6" s="416">
        <v>427445</v>
      </c>
      <c r="G6" s="416">
        <v>437104</v>
      </c>
      <c r="H6" s="416">
        <v>443115</v>
      </c>
      <c r="I6" s="416">
        <v>449110</v>
      </c>
      <c r="J6" s="416">
        <v>484025</v>
      </c>
      <c r="K6" s="416">
        <v>480995</v>
      </c>
      <c r="L6" s="416">
        <v>470744</v>
      </c>
      <c r="M6" s="416">
        <v>466567</v>
      </c>
      <c r="N6" s="416">
        <v>468872</v>
      </c>
      <c r="O6" s="416">
        <v>485937</v>
      </c>
      <c r="P6" s="416">
        <v>518773</v>
      </c>
      <c r="Q6" s="305"/>
      <c r="R6" s="20"/>
      <c r="S6" s="20"/>
      <c r="T6" s="20"/>
      <c r="U6" s="20"/>
      <c r="V6" s="20"/>
      <c r="W6" s="20"/>
    </row>
    <row r="7" spans="1:23" ht="50.25" customHeight="1" x14ac:dyDescent="0.2">
      <c r="A7" s="301"/>
      <c r="B7" s="568" t="s">
        <v>121</v>
      </c>
      <c r="C7" s="450" t="s">
        <v>349</v>
      </c>
      <c r="D7" s="414">
        <v>85839</v>
      </c>
      <c r="E7" s="414">
        <v>93729</v>
      </c>
      <c r="F7" s="414">
        <v>110704</v>
      </c>
      <c r="G7" s="414">
        <v>110986</v>
      </c>
      <c r="H7" s="414">
        <v>110902</v>
      </c>
      <c r="I7" s="414">
        <v>108452</v>
      </c>
      <c r="J7" s="414">
        <v>111815</v>
      </c>
      <c r="K7" s="414">
        <v>116216</v>
      </c>
      <c r="L7" s="414">
        <v>118092</v>
      </c>
      <c r="M7" s="414">
        <v>115089</v>
      </c>
      <c r="N7" s="414">
        <v>115675</v>
      </c>
      <c r="O7" s="414">
        <v>121170</v>
      </c>
      <c r="P7" s="414">
        <v>120011</v>
      </c>
      <c r="Q7" s="305"/>
      <c r="R7" s="20"/>
      <c r="S7" s="20"/>
      <c r="T7" s="20"/>
      <c r="U7" s="20"/>
      <c r="V7" s="20"/>
      <c r="W7" s="20"/>
    </row>
    <row r="8" spans="1:23" ht="50.25" customHeight="1" x14ac:dyDescent="0.2">
      <c r="A8" s="301"/>
      <c r="B8" s="568"/>
      <c r="C8" s="450" t="s">
        <v>122</v>
      </c>
      <c r="D8" s="414">
        <v>120608</v>
      </c>
      <c r="E8" s="414">
        <v>129735</v>
      </c>
      <c r="F8" s="414">
        <v>89400</v>
      </c>
      <c r="G8" s="414">
        <v>98709</v>
      </c>
      <c r="H8" s="414">
        <v>94945</v>
      </c>
      <c r="I8" s="414">
        <v>115531</v>
      </c>
      <c r="J8" s="414">
        <v>104038</v>
      </c>
      <c r="K8" s="414">
        <v>85592</v>
      </c>
      <c r="L8" s="414">
        <v>108081</v>
      </c>
      <c r="M8" s="414">
        <v>120230</v>
      </c>
      <c r="N8" s="414">
        <v>121648</v>
      </c>
      <c r="O8" s="414">
        <v>92804</v>
      </c>
      <c r="P8" s="414">
        <v>99567</v>
      </c>
      <c r="Q8" s="305"/>
      <c r="R8" s="20"/>
      <c r="S8" s="20"/>
      <c r="T8" s="20"/>
      <c r="U8" s="20"/>
      <c r="V8" s="20"/>
      <c r="W8" s="20"/>
    </row>
    <row r="9" spans="1:23" ht="50.25" customHeight="1" x14ac:dyDescent="0.2">
      <c r="A9" s="301"/>
      <c r="B9" s="568"/>
      <c r="C9" s="466" t="s">
        <v>593</v>
      </c>
      <c r="D9" s="414">
        <v>35054</v>
      </c>
      <c r="E9" s="414">
        <v>25946</v>
      </c>
      <c r="F9" s="414">
        <v>98016</v>
      </c>
      <c r="G9" s="414">
        <v>80000</v>
      </c>
      <c r="H9" s="414">
        <v>86702</v>
      </c>
      <c r="I9" s="414">
        <v>61189</v>
      </c>
      <c r="J9" s="414">
        <v>103444</v>
      </c>
      <c r="K9" s="414">
        <v>115758</v>
      </c>
      <c r="L9" s="414">
        <v>93647</v>
      </c>
      <c r="M9" s="414">
        <v>85541</v>
      </c>
      <c r="N9" s="414">
        <v>74633</v>
      </c>
      <c r="O9" s="414">
        <v>118103</v>
      </c>
      <c r="P9" s="414">
        <v>134447</v>
      </c>
      <c r="Q9" s="305"/>
      <c r="R9" s="20"/>
      <c r="S9" s="20"/>
      <c r="T9" s="20"/>
      <c r="U9" s="20"/>
      <c r="V9" s="20"/>
      <c r="W9" s="20"/>
    </row>
    <row r="10" spans="1:23" ht="50.25" customHeight="1" x14ac:dyDescent="0.2">
      <c r="A10" s="301"/>
      <c r="B10" s="568"/>
      <c r="C10" s="450" t="s">
        <v>592</v>
      </c>
      <c r="D10" s="414">
        <v>138157</v>
      </c>
      <c r="E10" s="414">
        <v>160183</v>
      </c>
      <c r="F10" s="414">
        <v>129325</v>
      </c>
      <c r="G10" s="414">
        <v>147409</v>
      </c>
      <c r="H10" s="414">
        <v>150566</v>
      </c>
      <c r="I10" s="414">
        <v>163938</v>
      </c>
      <c r="J10" s="414">
        <v>164728</v>
      </c>
      <c r="K10" s="414">
        <v>163429</v>
      </c>
      <c r="L10" s="414">
        <v>150924</v>
      </c>
      <c r="M10" s="414">
        <v>145707</v>
      </c>
      <c r="N10" s="414">
        <v>156916</v>
      </c>
      <c r="O10" s="414">
        <v>153860</v>
      </c>
      <c r="P10" s="414">
        <v>164748</v>
      </c>
      <c r="Q10" s="305"/>
      <c r="R10" s="20"/>
      <c r="S10" s="20"/>
      <c r="T10" s="20"/>
      <c r="U10" s="20"/>
      <c r="V10" s="20"/>
      <c r="W10" s="20"/>
    </row>
    <row r="11" spans="1:23" ht="17.100000000000001" customHeight="1" x14ac:dyDescent="0.2">
      <c r="A11" s="301"/>
      <c r="B11" s="306"/>
      <c r="C11" s="307"/>
      <c r="D11" s="308"/>
      <c r="E11" s="308"/>
      <c r="F11" s="308"/>
      <c r="G11" s="308"/>
      <c r="H11" s="308"/>
      <c r="I11" s="303"/>
      <c r="J11" s="303"/>
      <c r="K11" s="303"/>
      <c r="L11" s="303"/>
      <c r="M11" s="303"/>
      <c r="N11" s="303"/>
      <c r="O11" s="303"/>
      <c r="P11" s="303"/>
      <c r="Q11" s="302"/>
    </row>
    <row r="12" spans="1:23" x14ac:dyDescent="0.2">
      <c r="A12" s="301"/>
      <c r="B12" s="563" t="s">
        <v>215</v>
      </c>
      <c r="C12" s="564"/>
      <c r="D12" s="303"/>
      <c r="E12" s="303"/>
      <c r="F12" s="308"/>
      <c r="G12" s="308"/>
      <c r="H12" s="308"/>
      <c r="I12" s="308"/>
      <c r="J12" s="308"/>
      <c r="K12" s="308"/>
      <c r="L12" s="308"/>
      <c r="M12" s="308"/>
      <c r="N12" s="308"/>
      <c r="O12" s="308"/>
      <c r="P12" s="308"/>
      <c r="Q12" s="302"/>
    </row>
    <row r="13" spans="1:23" x14ac:dyDescent="0.2">
      <c r="A13" s="301"/>
      <c r="B13" s="239" t="s">
        <v>350</v>
      </c>
      <c r="C13" s="171"/>
      <c r="D13" s="323"/>
      <c r="E13" s="323"/>
      <c r="F13" s="308"/>
      <c r="G13" s="308"/>
      <c r="H13" s="308"/>
      <c r="I13" s="308"/>
      <c r="J13" s="308"/>
      <c r="K13" s="308"/>
      <c r="L13" s="308"/>
      <c r="M13" s="308"/>
      <c r="N13" s="308"/>
      <c r="O13" s="308"/>
      <c r="P13" s="308"/>
      <c r="Q13" s="302"/>
    </row>
    <row r="14" spans="1:23" ht="15" thickBot="1" x14ac:dyDescent="0.25">
      <c r="A14" s="309"/>
      <c r="B14" s="310"/>
      <c r="C14" s="310"/>
      <c r="D14" s="311"/>
      <c r="E14" s="311"/>
      <c r="F14" s="311"/>
      <c r="G14" s="311"/>
      <c r="H14" s="311"/>
      <c r="I14" s="310"/>
      <c r="J14" s="310"/>
      <c r="K14" s="310"/>
      <c r="L14" s="310"/>
      <c r="M14" s="310"/>
      <c r="N14" s="310"/>
      <c r="O14" s="310"/>
      <c r="P14" s="310"/>
      <c r="Q14" s="312"/>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horizontalDpi="300" verticalDpi="300"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U29" sqref="U29"/>
      <selection pane="topRight" activeCell="U29" sqref="U29"/>
      <selection pane="bottomLeft" activeCell="U29" sqref="U29"/>
      <selection pane="bottomRight" activeCell="U29" sqref="U29"/>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ht="29.25" customHeight="1" x14ac:dyDescent="0.2">
      <c r="A2" s="168"/>
      <c r="B2" s="562" t="s">
        <v>250</v>
      </c>
      <c r="C2" s="562"/>
      <c r="D2" s="562"/>
      <c r="E2" s="562"/>
      <c r="F2" s="562"/>
      <c r="G2" s="562"/>
      <c r="H2" s="562"/>
      <c r="I2" s="562"/>
      <c r="J2" s="562"/>
      <c r="K2" s="562"/>
      <c r="L2" s="562"/>
      <c r="M2" s="562"/>
      <c r="N2" s="562"/>
      <c r="O2" s="562"/>
      <c r="P2" s="562"/>
      <c r="Q2" s="169"/>
    </row>
    <row r="3" spans="1:17" ht="15" customHeight="1" x14ac:dyDescent="0.2">
      <c r="A3" s="168"/>
      <c r="B3" s="6"/>
      <c r="C3" s="6"/>
      <c r="D3" s="6"/>
      <c r="E3" s="6"/>
      <c r="F3" s="6"/>
      <c r="G3" s="6"/>
      <c r="H3" s="6"/>
      <c r="I3" s="6"/>
      <c r="J3" s="6"/>
      <c r="K3" s="6"/>
      <c r="L3" s="6"/>
      <c r="M3" s="6"/>
      <c r="N3" s="6"/>
      <c r="O3" s="6"/>
      <c r="P3" s="6"/>
      <c r="Q3" s="169"/>
    </row>
    <row r="4" spans="1:17" ht="16.5" customHeight="1" x14ac:dyDescent="0.2">
      <c r="A4" s="168"/>
      <c r="B4" s="404" t="s">
        <v>292</v>
      </c>
      <c r="C4" s="423"/>
      <c r="D4" s="203"/>
      <c r="E4" s="203"/>
      <c r="F4" s="203"/>
      <c r="G4" s="203"/>
      <c r="H4" s="203"/>
      <c r="I4" s="203"/>
      <c r="J4" s="203"/>
      <c r="K4" s="203"/>
      <c r="L4" s="203"/>
      <c r="M4" s="203"/>
      <c r="N4" s="203"/>
      <c r="O4" s="203"/>
      <c r="P4" s="428"/>
      <c r="Q4" s="169"/>
    </row>
    <row r="5" spans="1:17" ht="20.25" customHeight="1" x14ac:dyDescent="0.2">
      <c r="A5" s="168"/>
      <c r="B5" s="405" t="s">
        <v>27</v>
      </c>
      <c r="C5" s="405"/>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169"/>
    </row>
    <row r="6" spans="1:17" ht="15" customHeight="1" x14ac:dyDescent="0.2">
      <c r="A6" s="168"/>
      <c r="B6" s="403" t="s">
        <v>39</v>
      </c>
      <c r="C6" s="95"/>
      <c r="D6" s="220"/>
      <c r="E6" s="220"/>
      <c r="F6" s="220"/>
      <c r="G6" s="220"/>
      <c r="H6" s="220"/>
      <c r="I6" s="220"/>
      <c r="J6" s="220"/>
      <c r="K6" s="220"/>
      <c r="L6" s="220"/>
      <c r="M6" s="220"/>
      <c r="N6" s="220"/>
      <c r="O6" s="220"/>
      <c r="P6" s="41"/>
      <c r="Q6" s="169"/>
    </row>
    <row r="7" spans="1:17" ht="22.5" customHeight="1" x14ac:dyDescent="0.2">
      <c r="A7" s="168"/>
      <c r="B7" s="419"/>
      <c r="C7" s="403" t="s">
        <v>41</v>
      </c>
      <c r="D7" s="407">
        <v>200893</v>
      </c>
      <c r="E7" s="407">
        <v>254466</v>
      </c>
      <c r="F7" s="407">
        <v>332251</v>
      </c>
      <c r="G7" s="407">
        <v>259190</v>
      </c>
      <c r="H7" s="407">
        <v>237564</v>
      </c>
      <c r="I7" s="407">
        <v>239251</v>
      </c>
      <c r="J7" s="407">
        <v>267074</v>
      </c>
      <c r="K7" s="407">
        <v>267039</v>
      </c>
      <c r="L7" s="407">
        <v>210659</v>
      </c>
      <c r="M7" s="407">
        <v>222056</v>
      </c>
      <c r="N7" s="407">
        <v>225505</v>
      </c>
      <c r="O7" s="407">
        <v>244409</v>
      </c>
      <c r="P7" s="407">
        <v>279252</v>
      </c>
      <c r="Q7" s="169"/>
    </row>
    <row r="8" spans="1:17" ht="22.5" customHeight="1" x14ac:dyDescent="0.2">
      <c r="A8" s="168"/>
      <c r="B8" s="424"/>
      <c r="C8" s="403" t="s">
        <v>42</v>
      </c>
      <c r="D8" s="407">
        <v>106842</v>
      </c>
      <c r="E8" s="407">
        <v>127591</v>
      </c>
      <c r="F8" s="407">
        <v>44802</v>
      </c>
      <c r="G8" s="407">
        <v>27570</v>
      </c>
      <c r="H8" s="407">
        <v>21706</v>
      </c>
      <c r="I8" s="407">
        <v>36370</v>
      </c>
      <c r="J8" s="407">
        <v>42230</v>
      </c>
      <c r="K8" s="407">
        <v>36170</v>
      </c>
      <c r="L8" s="407">
        <v>60230</v>
      </c>
      <c r="M8" s="407">
        <v>47794</v>
      </c>
      <c r="N8" s="407">
        <v>49823</v>
      </c>
      <c r="O8" s="407">
        <v>54830</v>
      </c>
      <c r="P8" s="407">
        <v>63425</v>
      </c>
      <c r="Q8" s="169"/>
    </row>
    <row r="9" spans="1:17" ht="22.5" customHeight="1" x14ac:dyDescent="0.2">
      <c r="A9" s="168"/>
      <c r="B9" s="453"/>
      <c r="C9" s="403" t="s">
        <v>339</v>
      </c>
      <c r="D9" s="407">
        <v>55231</v>
      </c>
      <c r="E9" s="407">
        <v>9294</v>
      </c>
      <c r="F9" s="407">
        <v>4012</v>
      </c>
      <c r="G9" s="407">
        <v>89927</v>
      </c>
      <c r="H9" s="407">
        <v>131322</v>
      </c>
      <c r="I9" s="407">
        <v>124952</v>
      </c>
      <c r="J9" s="407">
        <v>135875</v>
      </c>
      <c r="K9" s="407">
        <v>135624</v>
      </c>
      <c r="L9" s="407">
        <v>128133</v>
      </c>
      <c r="M9" s="407">
        <v>119763</v>
      </c>
      <c r="N9" s="407">
        <v>121491</v>
      </c>
      <c r="O9" s="407">
        <v>134471</v>
      </c>
      <c r="P9" s="407">
        <v>134543</v>
      </c>
      <c r="Q9" s="169"/>
    </row>
    <row r="10" spans="1:17" ht="29.25" customHeight="1" x14ac:dyDescent="0.2">
      <c r="A10" s="168"/>
      <c r="B10" s="453"/>
      <c r="C10" s="451" t="s">
        <v>337</v>
      </c>
      <c r="D10" s="407">
        <v>48998</v>
      </c>
      <c r="E10" s="407">
        <v>46018</v>
      </c>
      <c r="F10" s="407">
        <v>45902</v>
      </c>
      <c r="G10" s="407">
        <v>45902</v>
      </c>
      <c r="H10" s="407">
        <v>45902</v>
      </c>
      <c r="I10" s="407">
        <v>45902</v>
      </c>
      <c r="J10" s="407">
        <v>45903</v>
      </c>
      <c r="K10" s="407">
        <v>45903</v>
      </c>
      <c r="L10" s="407">
        <v>45903</v>
      </c>
      <c r="M10" s="407">
        <v>45903</v>
      </c>
      <c r="N10" s="407">
        <v>45903</v>
      </c>
      <c r="O10" s="407">
        <v>45903</v>
      </c>
      <c r="P10" s="407">
        <v>45902</v>
      </c>
      <c r="Q10" s="169"/>
    </row>
    <row r="11" spans="1:17" ht="29.25" customHeight="1" x14ac:dyDescent="0.2">
      <c r="A11" s="168"/>
      <c r="B11" s="453"/>
      <c r="C11" s="403" t="s">
        <v>43</v>
      </c>
      <c r="D11" s="407">
        <v>5747</v>
      </c>
      <c r="E11" s="407">
        <v>8877</v>
      </c>
      <c r="F11" s="407">
        <v>43559</v>
      </c>
      <c r="G11" s="407">
        <v>47431</v>
      </c>
      <c r="H11" s="407">
        <v>39716</v>
      </c>
      <c r="I11" s="407">
        <v>39390</v>
      </c>
      <c r="J11" s="407">
        <v>30456</v>
      </c>
      <c r="K11" s="407">
        <v>31057</v>
      </c>
      <c r="L11" s="407">
        <v>46488</v>
      </c>
      <c r="M11" s="407">
        <v>49117</v>
      </c>
      <c r="N11" s="407">
        <v>43451</v>
      </c>
      <c r="O11" s="407">
        <v>34001</v>
      </c>
      <c r="P11" s="407">
        <v>31865</v>
      </c>
      <c r="Q11" s="169"/>
    </row>
    <row r="12" spans="1:17" ht="22.5" customHeight="1" x14ac:dyDescent="0.2">
      <c r="A12" s="168"/>
      <c r="B12" s="424"/>
      <c r="C12" s="43" t="s">
        <v>357</v>
      </c>
      <c r="D12" s="406">
        <v>1134</v>
      </c>
      <c r="E12" s="406">
        <v>4044</v>
      </c>
      <c r="F12" s="406">
        <v>12862</v>
      </c>
      <c r="G12" s="406">
        <v>10817</v>
      </c>
      <c r="H12" s="406">
        <v>11504</v>
      </c>
      <c r="I12" s="406">
        <v>11286</v>
      </c>
      <c r="J12" s="406">
        <v>11913</v>
      </c>
      <c r="K12" s="406">
        <v>12638</v>
      </c>
      <c r="L12" s="406">
        <v>11853</v>
      </c>
      <c r="M12" s="406">
        <v>12749</v>
      </c>
      <c r="N12" s="406">
        <v>14307</v>
      </c>
      <c r="O12" s="406">
        <v>15472</v>
      </c>
      <c r="P12" s="406">
        <v>16045</v>
      </c>
      <c r="Q12" s="169"/>
    </row>
    <row r="13" spans="1:17" ht="22.5" customHeight="1" x14ac:dyDescent="0.2">
      <c r="A13" s="168"/>
      <c r="B13" s="453"/>
      <c r="C13" s="43" t="s">
        <v>358</v>
      </c>
      <c r="D13" s="452">
        <v>128</v>
      </c>
      <c r="E13" s="452">
        <v>50</v>
      </c>
      <c r="F13" s="452">
        <v>0</v>
      </c>
      <c r="G13" s="452">
        <v>0</v>
      </c>
      <c r="H13" s="452">
        <v>0</v>
      </c>
      <c r="I13" s="452">
        <v>0</v>
      </c>
      <c r="J13" s="452">
        <v>0</v>
      </c>
      <c r="K13" s="452">
        <v>0</v>
      </c>
      <c r="L13" s="452">
        <v>0</v>
      </c>
      <c r="M13" s="452">
        <v>0</v>
      </c>
      <c r="N13" s="452">
        <v>0</v>
      </c>
      <c r="O13" s="452">
        <v>0</v>
      </c>
      <c r="P13" s="452">
        <v>0</v>
      </c>
      <c r="Q13" s="169"/>
    </row>
    <row r="14" spans="1:17" ht="22.5" customHeight="1" x14ac:dyDescent="0.2">
      <c r="A14" s="168"/>
      <c r="B14" s="453"/>
      <c r="C14" s="43" t="s">
        <v>359</v>
      </c>
      <c r="D14" s="452">
        <v>4377</v>
      </c>
      <c r="E14" s="452">
        <v>4657</v>
      </c>
      <c r="F14" s="452">
        <v>30528</v>
      </c>
      <c r="G14" s="452">
        <v>36424</v>
      </c>
      <c r="H14" s="452">
        <v>28029</v>
      </c>
      <c r="I14" s="452">
        <v>27912</v>
      </c>
      <c r="J14" s="452">
        <v>17941</v>
      </c>
      <c r="K14" s="452">
        <v>17796</v>
      </c>
      <c r="L14" s="452">
        <v>33989</v>
      </c>
      <c r="M14" s="452">
        <v>35716</v>
      </c>
      <c r="N14" s="452">
        <v>28461</v>
      </c>
      <c r="O14" s="452">
        <v>17845</v>
      </c>
      <c r="P14" s="452">
        <v>15137</v>
      </c>
      <c r="Q14" s="169"/>
    </row>
    <row r="15" spans="1:17" ht="22.5" customHeight="1" x14ac:dyDescent="0.2">
      <c r="A15" s="168"/>
      <c r="B15" s="453"/>
      <c r="C15" s="43" t="s">
        <v>360</v>
      </c>
      <c r="D15" s="452">
        <v>108</v>
      </c>
      <c r="E15" s="452">
        <v>126</v>
      </c>
      <c r="F15" s="452">
        <v>169</v>
      </c>
      <c r="G15" s="452">
        <v>190</v>
      </c>
      <c r="H15" s="452">
        <v>183</v>
      </c>
      <c r="I15" s="452">
        <v>192</v>
      </c>
      <c r="J15" s="452">
        <v>602</v>
      </c>
      <c r="K15" s="452">
        <v>623</v>
      </c>
      <c r="L15" s="452">
        <v>646</v>
      </c>
      <c r="M15" s="452">
        <v>652</v>
      </c>
      <c r="N15" s="452">
        <v>683</v>
      </c>
      <c r="O15" s="452">
        <v>684</v>
      </c>
      <c r="P15" s="452">
        <v>683</v>
      </c>
      <c r="Q15" s="169"/>
    </row>
    <row r="16" spans="1:17" ht="21" customHeight="1" x14ac:dyDescent="0.2">
      <c r="A16" s="168"/>
      <c r="B16" s="453"/>
      <c r="C16" s="419" t="s">
        <v>44</v>
      </c>
      <c r="D16" s="457">
        <v>417711</v>
      </c>
      <c r="E16" s="457">
        <v>446246</v>
      </c>
      <c r="F16" s="457">
        <v>470526</v>
      </c>
      <c r="G16" s="457">
        <v>470020</v>
      </c>
      <c r="H16" s="457">
        <v>476210</v>
      </c>
      <c r="I16" s="457">
        <v>485865</v>
      </c>
      <c r="J16" s="457">
        <v>521538</v>
      </c>
      <c r="K16" s="457">
        <v>515793</v>
      </c>
      <c r="L16" s="457">
        <v>491413</v>
      </c>
      <c r="M16" s="457">
        <v>484633</v>
      </c>
      <c r="N16" s="457">
        <v>486173</v>
      </c>
      <c r="O16" s="457">
        <v>513614</v>
      </c>
      <c r="P16" s="457">
        <v>554987</v>
      </c>
      <c r="Q16" s="169"/>
    </row>
    <row r="17" spans="1:18" ht="15" customHeight="1" x14ac:dyDescent="0.2">
      <c r="A17" s="168"/>
      <c r="B17" s="417" t="s">
        <v>40</v>
      </c>
      <c r="C17" s="220"/>
      <c r="D17" s="459"/>
      <c r="E17" s="459"/>
      <c r="F17" s="459"/>
      <c r="G17" s="459"/>
      <c r="H17" s="459"/>
      <c r="I17" s="459"/>
      <c r="J17" s="459"/>
      <c r="K17" s="459"/>
      <c r="L17" s="459"/>
      <c r="M17" s="459"/>
      <c r="N17" s="459"/>
      <c r="O17" s="459"/>
      <c r="P17" s="460"/>
      <c r="Q17" s="169"/>
    </row>
    <row r="18" spans="1:18" ht="22.5" customHeight="1" x14ac:dyDescent="0.2">
      <c r="A18" s="168"/>
      <c r="B18" s="419"/>
      <c r="C18" s="403" t="s">
        <v>345</v>
      </c>
      <c r="D18" s="407">
        <v>162833</v>
      </c>
      <c r="E18" s="407">
        <v>160706</v>
      </c>
      <c r="F18" s="407">
        <v>192046</v>
      </c>
      <c r="G18" s="407">
        <v>181254</v>
      </c>
      <c r="H18" s="407">
        <v>185652</v>
      </c>
      <c r="I18" s="407">
        <v>181935</v>
      </c>
      <c r="J18" s="407">
        <v>214428</v>
      </c>
      <c r="K18" s="407">
        <v>213558</v>
      </c>
      <c r="L18" s="407">
        <v>203476</v>
      </c>
      <c r="M18" s="407">
        <v>207464</v>
      </c>
      <c r="N18" s="407">
        <v>198028</v>
      </c>
      <c r="O18" s="407">
        <v>213938</v>
      </c>
      <c r="P18" s="407">
        <v>236659</v>
      </c>
      <c r="Q18" s="169"/>
      <c r="R18" s="9"/>
    </row>
    <row r="19" spans="1:18" ht="22.5" customHeight="1" x14ac:dyDescent="0.2">
      <c r="A19" s="168"/>
      <c r="B19" s="424"/>
      <c r="C19" s="403" t="s">
        <v>592</v>
      </c>
      <c r="D19" s="407">
        <v>138157</v>
      </c>
      <c r="E19" s="407">
        <v>160183</v>
      </c>
      <c r="F19" s="407">
        <v>129325</v>
      </c>
      <c r="G19" s="407">
        <v>147409</v>
      </c>
      <c r="H19" s="407">
        <v>150566</v>
      </c>
      <c r="I19" s="407">
        <v>163938</v>
      </c>
      <c r="J19" s="407">
        <v>164728</v>
      </c>
      <c r="K19" s="407">
        <v>163429</v>
      </c>
      <c r="L19" s="407">
        <v>150924</v>
      </c>
      <c r="M19" s="407">
        <v>145707</v>
      </c>
      <c r="N19" s="407">
        <v>156916</v>
      </c>
      <c r="O19" s="407">
        <v>153860</v>
      </c>
      <c r="P19" s="407">
        <v>164748</v>
      </c>
      <c r="Q19" s="169"/>
      <c r="R19" s="9"/>
    </row>
    <row r="20" spans="1:18" ht="22.5" customHeight="1" x14ac:dyDescent="0.2">
      <c r="A20" s="168"/>
      <c r="B20" s="424"/>
      <c r="C20" s="403" t="s">
        <v>45</v>
      </c>
      <c r="D20" s="407">
        <v>85839</v>
      </c>
      <c r="E20" s="407">
        <v>93729</v>
      </c>
      <c r="F20" s="407">
        <v>110704</v>
      </c>
      <c r="G20" s="407">
        <v>110986</v>
      </c>
      <c r="H20" s="407">
        <v>110902</v>
      </c>
      <c r="I20" s="407">
        <v>108452</v>
      </c>
      <c r="J20" s="407">
        <v>111815</v>
      </c>
      <c r="K20" s="407">
        <v>116216</v>
      </c>
      <c r="L20" s="407">
        <v>118092</v>
      </c>
      <c r="M20" s="407">
        <v>115089</v>
      </c>
      <c r="N20" s="407">
        <v>115675</v>
      </c>
      <c r="O20" s="407">
        <v>121170</v>
      </c>
      <c r="P20" s="407">
        <v>120011</v>
      </c>
      <c r="Q20" s="169"/>
      <c r="R20" s="9"/>
    </row>
    <row r="21" spans="1:18" ht="22.5" customHeight="1" x14ac:dyDescent="0.2">
      <c r="A21" s="168"/>
      <c r="B21" s="424"/>
      <c r="C21" s="403" t="s">
        <v>46</v>
      </c>
      <c r="D21" s="407">
        <v>7634</v>
      </c>
      <c r="E21" s="407">
        <v>6579</v>
      </c>
      <c r="F21" s="407">
        <v>11786</v>
      </c>
      <c r="G21" s="407">
        <v>5648</v>
      </c>
      <c r="H21" s="407">
        <v>3227</v>
      </c>
      <c r="I21" s="407">
        <v>6018</v>
      </c>
      <c r="J21" s="407">
        <v>4504</v>
      </c>
      <c r="K21" s="407">
        <v>2173</v>
      </c>
      <c r="L21" s="407">
        <v>3523</v>
      </c>
      <c r="M21" s="407">
        <v>3978</v>
      </c>
      <c r="N21" s="407">
        <v>3992</v>
      </c>
      <c r="O21" s="407">
        <v>10465</v>
      </c>
      <c r="P21" s="407">
        <v>20215</v>
      </c>
      <c r="Q21" s="169"/>
    </row>
    <row r="22" spans="1:18" ht="21" customHeight="1" thickBot="1" x14ac:dyDescent="0.25">
      <c r="A22" s="168"/>
      <c r="B22" s="464"/>
      <c r="C22" s="455" t="s">
        <v>47</v>
      </c>
      <c r="D22" s="456">
        <v>394463</v>
      </c>
      <c r="E22" s="456">
        <v>421197</v>
      </c>
      <c r="F22" s="456">
        <v>443861</v>
      </c>
      <c r="G22" s="456">
        <v>445297</v>
      </c>
      <c r="H22" s="456">
        <v>450347</v>
      </c>
      <c r="I22" s="456">
        <v>460343</v>
      </c>
      <c r="J22" s="456">
        <v>495475</v>
      </c>
      <c r="K22" s="456">
        <v>495376</v>
      </c>
      <c r="L22" s="456">
        <v>476015</v>
      </c>
      <c r="M22" s="456">
        <v>472238</v>
      </c>
      <c r="N22" s="456">
        <v>474611</v>
      </c>
      <c r="O22" s="456">
        <v>499433</v>
      </c>
      <c r="P22" s="456">
        <v>541633</v>
      </c>
      <c r="Q22" s="169"/>
    </row>
    <row r="23" spans="1:18" ht="15.75" customHeight="1" thickTop="1" x14ac:dyDescent="0.2">
      <c r="A23" s="168"/>
      <c r="B23" s="420" t="s">
        <v>48</v>
      </c>
      <c r="C23" s="159"/>
      <c r="D23" s="462"/>
      <c r="E23" s="462"/>
      <c r="F23" s="462"/>
      <c r="G23" s="462"/>
      <c r="H23" s="462"/>
      <c r="I23" s="462"/>
      <c r="J23" s="462"/>
      <c r="K23" s="462"/>
      <c r="L23" s="462"/>
      <c r="M23" s="462"/>
      <c r="N23" s="462"/>
      <c r="O23" s="462"/>
      <c r="P23" s="463"/>
      <c r="Q23" s="169"/>
    </row>
    <row r="24" spans="1:18" ht="18.75" customHeight="1" x14ac:dyDescent="0.2">
      <c r="A24" s="168"/>
      <c r="B24" s="461"/>
      <c r="C24" s="36" t="s">
        <v>73</v>
      </c>
      <c r="D24" s="452">
        <v>20000</v>
      </c>
      <c r="E24" s="452">
        <v>20000</v>
      </c>
      <c r="F24" s="452">
        <v>20000</v>
      </c>
      <c r="G24" s="452">
        <v>20000</v>
      </c>
      <c r="H24" s="452">
        <v>20000</v>
      </c>
      <c r="I24" s="452">
        <v>20000</v>
      </c>
      <c r="J24" s="452">
        <v>20000</v>
      </c>
      <c r="K24" s="452">
        <v>20000</v>
      </c>
      <c r="L24" s="452">
        <v>20000</v>
      </c>
      <c r="M24" s="452">
        <v>20000</v>
      </c>
      <c r="N24" s="452">
        <v>20000</v>
      </c>
      <c r="O24" s="452">
        <v>20000</v>
      </c>
      <c r="P24" s="452">
        <v>20000</v>
      </c>
      <c r="Q24" s="169"/>
    </row>
    <row r="25" spans="1:18" ht="18.75" customHeight="1" x14ac:dyDescent="0.2">
      <c r="A25" s="168"/>
      <c r="B25" s="453"/>
      <c r="C25" s="36" t="s">
        <v>49</v>
      </c>
      <c r="D25" s="452">
        <v>3108</v>
      </c>
      <c r="E25" s="452">
        <v>4603</v>
      </c>
      <c r="F25" s="452">
        <v>4603</v>
      </c>
      <c r="G25" s="452">
        <v>5489</v>
      </c>
      <c r="H25" s="452">
        <v>5489</v>
      </c>
      <c r="I25" s="452">
        <v>5489</v>
      </c>
      <c r="J25" s="452">
        <v>6056</v>
      </c>
      <c r="K25" s="452">
        <v>6138</v>
      </c>
      <c r="L25" s="452">
        <v>6139</v>
      </c>
      <c r="M25" s="452">
        <v>6139</v>
      </c>
      <c r="N25" s="452">
        <v>6139</v>
      </c>
      <c r="O25" s="452">
        <v>6139</v>
      </c>
      <c r="P25" s="452">
        <v>6138</v>
      </c>
      <c r="Q25" s="169"/>
    </row>
    <row r="26" spans="1:18" ht="18.75" customHeight="1" x14ac:dyDescent="0.2">
      <c r="A26" s="168"/>
      <c r="B26" s="453"/>
      <c r="C26" s="43" t="s">
        <v>126</v>
      </c>
      <c r="D26" s="452">
        <v>140</v>
      </c>
      <c r="E26" s="452">
        <v>446</v>
      </c>
      <c r="F26" s="452">
        <v>2062</v>
      </c>
      <c r="G26" s="452">
        <v>-766</v>
      </c>
      <c r="H26" s="452">
        <v>374</v>
      </c>
      <c r="I26" s="452">
        <v>33</v>
      </c>
      <c r="J26" s="452">
        <v>7</v>
      </c>
      <c r="K26" s="452">
        <v>-5721</v>
      </c>
      <c r="L26" s="452">
        <v>-10741</v>
      </c>
      <c r="M26" s="452">
        <v>-13744</v>
      </c>
      <c r="N26" s="452">
        <v>-14577</v>
      </c>
      <c r="O26" s="452">
        <v>-11958</v>
      </c>
      <c r="P26" s="452">
        <v>-12784</v>
      </c>
      <c r="Q26" s="169"/>
    </row>
    <row r="27" spans="1:18" ht="18.75" customHeight="1" x14ac:dyDescent="0.2">
      <c r="A27" s="168"/>
      <c r="B27" s="453"/>
      <c r="C27" s="36" t="s">
        <v>116</v>
      </c>
      <c r="D27" s="458">
        <v>0</v>
      </c>
      <c r="E27" s="458">
        <v>0</v>
      </c>
      <c r="F27" s="458">
        <v>0</v>
      </c>
      <c r="G27" s="458">
        <v>0</v>
      </c>
      <c r="H27" s="458">
        <v>0</v>
      </c>
      <c r="I27" s="458">
        <v>0</v>
      </c>
      <c r="J27" s="458">
        <v>0</v>
      </c>
      <c r="K27" s="458">
        <v>0</v>
      </c>
      <c r="L27" s="458">
        <v>0</v>
      </c>
      <c r="M27" s="458">
        <v>0</v>
      </c>
      <c r="N27" s="458">
        <v>0</v>
      </c>
      <c r="O27" s="458">
        <v>0</v>
      </c>
      <c r="P27" s="458">
        <v>0</v>
      </c>
      <c r="Q27" s="169"/>
    </row>
    <row r="28" spans="1:18" ht="16.5" customHeight="1" x14ac:dyDescent="0.2">
      <c r="A28" s="168"/>
      <c r="B28" s="453"/>
      <c r="C28" s="403" t="s">
        <v>115</v>
      </c>
      <c r="D28" s="407">
        <v>23248</v>
      </c>
      <c r="E28" s="407">
        <v>25049</v>
      </c>
      <c r="F28" s="407">
        <v>26665</v>
      </c>
      <c r="G28" s="407">
        <v>24723</v>
      </c>
      <c r="H28" s="407">
        <v>25863</v>
      </c>
      <c r="I28" s="407">
        <v>25522</v>
      </c>
      <c r="J28" s="407">
        <v>26063</v>
      </c>
      <c r="K28" s="407">
        <v>20417</v>
      </c>
      <c r="L28" s="407">
        <v>15398</v>
      </c>
      <c r="M28" s="407">
        <v>12395</v>
      </c>
      <c r="N28" s="407">
        <v>11562</v>
      </c>
      <c r="O28" s="407">
        <v>14181</v>
      </c>
      <c r="P28" s="407">
        <v>13354</v>
      </c>
      <c r="Q28" s="169"/>
      <c r="R28" s="9"/>
    </row>
    <row r="29" spans="1:18" ht="20.25" customHeight="1" thickBot="1" x14ac:dyDescent="0.25">
      <c r="A29" s="168"/>
      <c r="B29" s="454"/>
      <c r="C29" s="455" t="s">
        <v>50</v>
      </c>
      <c r="D29" s="456">
        <v>417711</v>
      </c>
      <c r="E29" s="456">
        <v>446246</v>
      </c>
      <c r="F29" s="456">
        <v>470526</v>
      </c>
      <c r="G29" s="456">
        <v>470020</v>
      </c>
      <c r="H29" s="456">
        <v>476210</v>
      </c>
      <c r="I29" s="456">
        <v>485865</v>
      </c>
      <c r="J29" s="456">
        <v>521538</v>
      </c>
      <c r="K29" s="456">
        <v>515793</v>
      </c>
      <c r="L29" s="456">
        <v>491413</v>
      </c>
      <c r="M29" s="456">
        <v>484633</v>
      </c>
      <c r="N29" s="456">
        <v>486173</v>
      </c>
      <c r="O29" s="456">
        <v>513614</v>
      </c>
      <c r="P29" s="456">
        <v>554987</v>
      </c>
      <c r="Q29" s="169"/>
      <c r="R29" s="9"/>
    </row>
    <row r="30" spans="1:18" ht="18" customHeight="1" thickTop="1" x14ac:dyDescent="0.2">
      <c r="A30" s="168"/>
      <c r="B30" s="171"/>
      <c r="C30" s="207"/>
      <c r="D30" s="6"/>
      <c r="E30" s="6"/>
      <c r="F30" s="6"/>
      <c r="G30" s="6"/>
      <c r="H30" s="6"/>
      <c r="I30" s="6"/>
      <c r="J30" s="6"/>
      <c r="K30" s="6"/>
      <c r="L30" s="6"/>
      <c r="M30" s="6"/>
      <c r="N30" s="6"/>
      <c r="O30" s="6"/>
      <c r="P30" s="6"/>
      <c r="Q30" s="169"/>
    </row>
    <row r="31" spans="1:18" ht="17.100000000000001" customHeight="1" x14ac:dyDescent="0.2">
      <c r="A31" s="168"/>
      <c r="B31" s="207" t="s">
        <v>215</v>
      </c>
      <c r="C31" s="207"/>
      <c r="D31" s="6"/>
      <c r="E31" s="6"/>
      <c r="F31" s="6"/>
      <c r="G31" s="6"/>
      <c r="H31" s="6"/>
      <c r="I31" s="6"/>
      <c r="J31" s="6"/>
      <c r="K31" s="6"/>
      <c r="L31" s="6"/>
      <c r="M31" s="6"/>
      <c r="N31" s="6"/>
      <c r="O31" s="6"/>
      <c r="P31" s="6"/>
      <c r="Q31" s="169"/>
    </row>
    <row r="32" spans="1:18" ht="19.5" customHeight="1" x14ac:dyDescent="0.2">
      <c r="A32" s="168"/>
      <c r="B32" s="569" t="s">
        <v>596</v>
      </c>
      <c r="C32" s="569"/>
      <c r="D32" s="569"/>
      <c r="E32" s="569"/>
      <c r="F32" s="569"/>
      <c r="G32" s="569"/>
      <c r="H32" s="569"/>
      <c r="I32" s="569"/>
      <c r="J32" s="569"/>
      <c r="K32" s="569"/>
      <c r="L32" s="569"/>
      <c r="M32" s="569"/>
      <c r="N32" s="569"/>
      <c r="O32" s="569"/>
      <c r="P32" s="569"/>
      <c r="Q32" s="169"/>
    </row>
    <row r="33" spans="1:17" ht="13.5" thickBot="1" x14ac:dyDescent="0.25">
      <c r="A33" s="178"/>
      <c r="B33" s="179"/>
      <c r="C33" s="179"/>
      <c r="D33" s="179"/>
      <c r="E33" s="179"/>
      <c r="F33" s="179"/>
      <c r="G33" s="179"/>
      <c r="H33" s="179"/>
      <c r="I33" s="179"/>
      <c r="J33" s="179"/>
      <c r="K33" s="179"/>
      <c r="L33" s="179"/>
      <c r="M33" s="179"/>
      <c r="N33" s="179"/>
      <c r="O33" s="179"/>
      <c r="P33" s="179"/>
      <c r="Q33" s="180"/>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horizontalDpi="300" verticalDpi="300"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77"/>
  <sheetViews>
    <sheetView workbookViewId="0">
      <selection activeCell="U29" sqref="U29"/>
    </sheetView>
  </sheetViews>
  <sheetFormatPr defaultRowHeight="12.75" x14ac:dyDescent="0.2"/>
  <cols>
    <col min="1" max="16384" width="9.140625" style="8" collapsed="1"/>
  </cols>
  <sheetData>
    <row r="1" spans="1:16" ht="24.75"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6" x14ac:dyDescent="0.2">
      <c r="A33" s="168"/>
      <c r="B33" s="6"/>
      <c r="C33" s="6"/>
      <c r="D33" s="6"/>
      <c r="E33" s="6"/>
      <c r="F33" s="6"/>
      <c r="G33" s="6"/>
      <c r="H33" s="6"/>
      <c r="I33" s="6"/>
      <c r="J33" s="6"/>
      <c r="K33" s="6"/>
      <c r="L33" s="6"/>
      <c r="M33" s="6"/>
      <c r="N33" s="6"/>
      <c r="O33" s="6"/>
      <c r="P33" s="169"/>
    </row>
    <row r="34" spans="1:16" x14ac:dyDescent="0.2">
      <c r="A34" s="313"/>
      <c r="B34" s="280"/>
      <c r="C34" s="280"/>
      <c r="D34" s="280"/>
      <c r="E34" s="280"/>
      <c r="F34" s="280"/>
      <c r="G34" s="280"/>
      <c r="H34" s="280"/>
      <c r="I34" s="280"/>
      <c r="J34" s="280"/>
      <c r="K34" s="280"/>
      <c r="L34" s="280"/>
      <c r="M34" s="280"/>
      <c r="N34" s="280"/>
      <c r="O34" s="280"/>
      <c r="P34" s="314"/>
    </row>
    <row r="35" spans="1:16" ht="13.5" thickBot="1" x14ac:dyDescent="0.25">
      <c r="A35" s="315"/>
      <c r="B35" s="316"/>
      <c r="C35" s="316"/>
      <c r="D35" s="316"/>
      <c r="E35" s="316"/>
      <c r="F35" s="316"/>
      <c r="G35" s="316"/>
      <c r="H35" s="316"/>
      <c r="I35" s="316"/>
      <c r="J35" s="316"/>
      <c r="K35" s="316"/>
      <c r="L35" s="316"/>
      <c r="M35" s="316"/>
      <c r="N35" s="316"/>
      <c r="O35" s="316"/>
      <c r="P35" s="317"/>
    </row>
    <row r="36" spans="1:16" ht="13.5" thickTop="1" x14ac:dyDescent="0.2">
      <c r="A36" s="318"/>
      <c r="B36" s="318"/>
      <c r="C36" s="318"/>
      <c r="D36" s="318"/>
      <c r="E36" s="318"/>
      <c r="F36" s="318"/>
      <c r="G36" s="318"/>
      <c r="H36" s="318"/>
      <c r="I36" s="318"/>
      <c r="J36" s="318"/>
      <c r="K36" s="318"/>
      <c r="L36" s="318"/>
      <c r="M36" s="318"/>
      <c r="N36" s="318"/>
      <c r="O36" s="318"/>
      <c r="P36" s="318"/>
    </row>
    <row r="37" spans="1:16" x14ac:dyDescent="0.2">
      <c r="A37" s="318"/>
      <c r="B37" s="318"/>
      <c r="C37" s="318"/>
      <c r="D37" s="318"/>
      <c r="E37" s="318"/>
      <c r="F37" s="318"/>
      <c r="G37" s="318"/>
      <c r="H37" s="318"/>
      <c r="I37" s="318"/>
      <c r="J37" s="318"/>
      <c r="K37" s="318"/>
      <c r="L37" s="318"/>
      <c r="M37" s="318"/>
      <c r="N37" s="318"/>
      <c r="O37" s="318"/>
      <c r="P37" s="318"/>
    </row>
    <row r="38" spans="1:16" x14ac:dyDescent="0.2">
      <c r="A38" s="319"/>
      <c r="B38" s="319"/>
      <c r="C38" s="319"/>
      <c r="D38" s="319"/>
      <c r="E38" s="319"/>
      <c r="F38" s="319"/>
      <c r="G38" s="319"/>
      <c r="H38" s="319"/>
      <c r="I38" s="319"/>
      <c r="J38" s="319"/>
      <c r="K38" s="319"/>
      <c r="L38" s="319"/>
      <c r="M38" s="319"/>
      <c r="N38" s="319"/>
      <c r="O38" s="319"/>
      <c r="P38" s="319"/>
    </row>
    <row r="39" spans="1:16" x14ac:dyDescent="0.2">
      <c r="A39" s="320"/>
      <c r="B39" s="320"/>
      <c r="C39" s="320"/>
      <c r="D39" s="320"/>
      <c r="E39" s="320"/>
      <c r="F39" s="320"/>
      <c r="G39" s="320"/>
      <c r="H39" s="320"/>
      <c r="I39" s="320"/>
      <c r="J39" s="320"/>
      <c r="K39" s="320"/>
      <c r="L39" s="320"/>
      <c r="M39" s="320"/>
      <c r="N39" s="320"/>
      <c r="O39" s="320"/>
      <c r="P39" s="320"/>
    </row>
    <row r="40" spans="1:16" x14ac:dyDescent="0.2">
      <c r="A40" s="320"/>
      <c r="B40" s="320"/>
      <c r="C40" s="320"/>
      <c r="D40" s="320"/>
      <c r="E40" s="320"/>
      <c r="F40" s="320"/>
      <c r="G40" s="320"/>
      <c r="H40" s="320"/>
      <c r="I40" s="320"/>
      <c r="J40" s="320"/>
      <c r="K40" s="320"/>
      <c r="L40" s="320"/>
      <c r="M40" s="320"/>
      <c r="N40" s="320"/>
      <c r="O40" s="320"/>
      <c r="P40" s="320"/>
    </row>
    <row r="41" spans="1:16" x14ac:dyDescent="0.2">
      <c r="A41" s="320"/>
      <c r="B41" s="320"/>
      <c r="C41" s="320"/>
      <c r="D41" s="320"/>
      <c r="E41" s="320"/>
      <c r="F41" s="320"/>
      <c r="G41" s="320"/>
      <c r="H41" s="320"/>
      <c r="I41" s="320"/>
      <c r="J41" s="320"/>
      <c r="K41" s="320"/>
      <c r="L41" s="320"/>
      <c r="M41" s="320"/>
      <c r="N41" s="320"/>
      <c r="O41" s="320"/>
      <c r="P41" s="320"/>
    </row>
    <row r="42" spans="1:16" x14ac:dyDescent="0.2">
      <c r="A42" s="320"/>
      <c r="B42" s="320"/>
      <c r="C42" s="320"/>
      <c r="D42" s="320"/>
      <c r="E42" s="320"/>
      <c r="F42" s="320"/>
      <c r="G42" s="320"/>
      <c r="H42" s="320"/>
      <c r="I42" s="320"/>
      <c r="J42" s="320"/>
      <c r="K42" s="320"/>
      <c r="L42" s="320"/>
      <c r="M42" s="320"/>
      <c r="N42" s="320"/>
      <c r="O42" s="320"/>
      <c r="P42" s="320"/>
    </row>
    <row r="43" spans="1:16" x14ac:dyDescent="0.2">
      <c r="A43" s="320"/>
      <c r="B43" s="320"/>
      <c r="C43" s="320"/>
      <c r="D43" s="320"/>
      <c r="E43" s="320"/>
      <c r="F43" s="320"/>
      <c r="G43" s="320"/>
      <c r="H43" s="320"/>
      <c r="I43" s="320"/>
      <c r="J43" s="320"/>
      <c r="K43" s="320"/>
      <c r="L43" s="320"/>
      <c r="M43" s="320"/>
      <c r="N43" s="320"/>
      <c r="O43" s="320"/>
      <c r="P43" s="320"/>
    </row>
    <row r="44" spans="1:16" x14ac:dyDescent="0.2">
      <c r="A44" s="320"/>
      <c r="B44" s="320"/>
      <c r="C44" s="320"/>
      <c r="D44" s="320"/>
      <c r="E44" s="320"/>
      <c r="F44" s="320"/>
      <c r="G44" s="320"/>
      <c r="H44" s="320"/>
      <c r="I44" s="320"/>
      <c r="J44" s="320"/>
      <c r="K44" s="320"/>
      <c r="L44" s="320"/>
      <c r="M44" s="320"/>
      <c r="N44" s="320"/>
      <c r="O44" s="320"/>
      <c r="P44" s="320"/>
    </row>
    <row r="45" spans="1:16" x14ac:dyDescent="0.2">
      <c r="A45" s="320"/>
      <c r="B45" s="320"/>
      <c r="C45" s="320"/>
      <c r="D45" s="320"/>
      <c r="E45" s="320"/>
      <c r="F45" s="320"/>
      <c r="G45" s="320"/>
      <c r="H45" s="320"/>
      <c r="I45" s="320"/>
      <c r="J45" s="320"/>
      <c r="K45" s="320"/>
      <c r="L45" s="320"/>
      <c r="M45" s="320"/>
      <c r="N45" s="320"/>
      <c r="O45" s="320"/>
      <c r="P45" s="320"/>
    </row>
    <row r="46" spans="1:16" x14ac:dyDescent="0.2">
      <c r="A46" s="320"/>
      <c r="B46" s="320"/>
      <c r="C46" s="320"/>
      <c r="D46" s="320"/>
      <c r="E46" s="320"/>
      <c r="F46" s="320"/>
      <c r="G46" s="320"/>
      <c r="H46" s="320"/>
      <c r="I46" s="320"/>
      <c r="J46" s="320"/>
      <c r="K46" s="320"/>
      <c r="L46" s="320"/>
      <c r="M46" s="320"/>
      <c r="N46" s="320"/>
      <c r="O46" s="320"/>
      <c r="P46" s="320"/>
    </row>
    <row r="47" spans="1:16" x14ac:dyDescent="0.2">
      <c r="A47" s="320"/>
      <c r="B47" s="320"/>
      <c r="C47" s="320"/>
      <c r="D47" s="320"/>
      <c r="E47" s="320"/>
      <c r="F47" s="320"/>
      <c r="G47" s="320"/>
      <c r="H47" s="320"/>
      <c r="I47" s="320"/>
      <c r="J47" s="320"/>
      <c r="K47" s="320"/>
      <c r="L47" s="320"/>
      <c r="M47" s="320"/>
      <c r="N47" s="320"/>
      <c r="O47" s="320"/>
      <c r="P47" s="320"/>
    </row>
    <row r="48" spans="1:16" x14ac:dyDescent="0.2">
      <c r="A48" s="320"/>
      <c r="B48" s="320"/>
      <c r="C48" s="320"/>
      <c r="D48" s="320"/>
      <c r="E48" s="320"/>
      <c r="F48" s="320"/>
      <c r="G48" s="320"/>
      <c r="H48" s="320"/>
      <c r="I48" s="320"/>
      <c r="J48" s="320"/>
      <c r="K48" s="320"/>
      <c r="L48" s="320"/>
      <c r="M48" s="320"/>
      <c r="N48" s="320"/>
      <c r="O48" s="320"/>
      <c r="P48" s="320"/>
    </row>
    <row r="49" spans="1:16" x14ac:dyDescent="0.2">
      <c r="A49" s="320"/>
      <c r="B49" s="320"/>
      <c r="C49" s="320"/>
      <c r="D49" s="320"/>
      <c r="E49" s="320"/>
      <c r="F49" s="320"/>
      <c r="G49" s="320"/>
      <c r="H49" s="320"/>
      <c r="I49" s="320"/>
      <c r="J49" s="320"/>
      <c r="K49" s="320"/>
      <c r="L49" s="320"/>
      <c r="M49" s="320"/>
      <c r="N49" s="320"/>
      <c r="O49" s="320"/>
      <c r="P49" s="320"/>
    </row>
    <row r="50" spans="1:16" x14ac:dyDescent="0.2">
      <c r="A50" s="320"/>
      <c r="B50" s="320"/>
      <c r="C50" s="320"/>
      <c r="D50" s="320"/>
      <c r="E50" s="320"/>
      <c r="F50" s="320"/>
      <c r="G50" s="320"/>
      <c r="H50" s="320"/>
      <c r="I50" s="320"/>
      <c r="J50" s="320"/>
      <c r="K50" s="320"/>
      <c r="L50" s="320"/>
      <c r="M50" s="320"/>
      <c r="N50" s="320"/>
      <c r="O50" s="320"/>
      <c r="P50" s="320"/>
    </row>
    <row r="51" spans="1:16" x14ac:dyDescent="0.2">
      <c r="A51" s="320"/>
      <c r="B51" s="320"/>
      <c r="C51" s="320"/>
      <c r="D51" s="320"/>
      <c r="E51" s="320"/>
      <c r="F51" s="320"/>
      <c r="G51" s="320"/>
      <c r="H51" s="320"/>
      <c r="I51" s="320"/>
      <c r="J51" s="320"/>
      <c r="K51" s="320"/>
      <c r="L51" s="320"/>
      <c r="M51" s="320"/>
      <c r="N51" s="320"/>
      <c r="O51" s="320"/>
      <c r="P51" s="320"/>
    </row>
    <row r="52" spans="1:16" x14ac:dyDescent="0.2">
      <c r="A52" s="320"/>
      <c r="B52" s="320"/>
      <c r="C52" s="320"/>
      <c r="D52" s="320"/>
      <c r="E52" s="320"/>
      <c r="F52" s="320"/>
      <c r="G52" s="320"/>
      <c r="H52" s="320"/>
      <c r="I52" s="320"/>
      <c r="J52" s="320"/>
      <c r="K52" s="320"/>
      <c r="L52" s="320"/>
      <c r="M52" s="320"/>
      <c r="N52" s="320"/>
      <c r="O52" s="320"/>
      <c r="P52" s="320"/>
    </row>
    <row r="53" spans="1:16" x14ac:dyDescent="0.2">
      <c r="A53" s="320"/>
      <c r="B53" s="320"/>
      <c r="C53" s="320"/>
      <c r="D53" s="320"/>
      <c r="E53" s="320"/>
      <c r="F53" s="320"/>
      <c r="G53" s="320"/>
      <c r="H53" s="320"/>
      <c r="I53" s="320"/>
      <c r="J53" s="320"/>
      <c r="K53" s="320"/>
      <c r="L53" s="320"/>
      <c r="M53" s="320"/>
      <c r="N53" s="320"/>
      <c r="O53" s="320"/>
      <c r="P53" s="320"/>
    </row>
    <row r="54" spans="1:16" x14ac:dyDescent="0.2">
      <c r="A54" s="320"/>
      <c r="B54" s="320"/>
      <c r="C54" s="320"/>
      <c r="D54" s="320"/>
      <c r="E54" s="320"/>
      <c r="F54" s="320"/>
      <c r="G54" s="320"/>
      <c r="H54" s="320"/>
      <c r="I54" s="320"/>
      <c r="J54" s="320"/>
      <c r="K54" s="320"/>
      <c r="L54" s="320"/>
      <c r="M54" s="320"/>
      <c r="N54" s="320"/>
      <c r="O54" s="320"/>
      <c r="P54" s="320"/>
    </row>
    <row r="55" spans="1:16" x14ac:dyDescent="0.2">
      <c r="A55" s="320"/>
      <c r="B55" s="320"/>
      <c r="C55" s="320"/>
      <c r="D55" s="320"/>
      <c r="E55" s="320"/>
      <c r="F55" s="320"/>
      <c r="G55" s="320"/>
      <c r="H55" s="320"/>
      <c r="I55" s="320"/>
      <c r="J55" s="320"/>
      <c r="K55" s="320"/>
      <c r="L55" s="320"/>
      <c r="M55" s="320"/>
      <c r="N55" s="320"/>
      <c r="O55" s="320"/>
      <c r="P55" s="320"/>
    </row>
    <row r="56" spans="1:16" x14ac:dyDescent="0.2">
      <c r="A56" s="320"/>
      <c r="B56" s="320"/>
      <c r="C56" s="320"/>
      <c r="D56" s="320"/>
      <c r="E56" s="320"/>
      <c r="F56" s="320"/>
      <c r="G56" s="320"/>
      <c r="H56" s="320"/>
      <c r="I56" s="320"/>
      <c r="J56" s="320"/>
      <c r="K56" s="320"/>
      <c r="L56" s="320"/>
      <c r="M56" s="320"/>
      <c r="N56" s="320"/>
      <c r="O56" s="320"/>
      <c r="P56" s="320"/>
    </row>
    <row r="57" spans="1:16" x14ac:dyDescent="0.2">
      <c r="A57" s="320"/>
      <c r="B57" s="320"/>
      <c r="C57" s="320"/>
      <c r="D57" s="320"/>
      <c r="E57" s="320"/>
      <c r="F57" s="320"/>
      <c r="G57" s="320"/>
      <c r="H57" s="320"/>
      <c r="I57" s="320"/>
      <c r="J57" s="320"/>
      <c r="K57" s="320"/>
      <c r="L57" s="320"/>
      <c r="M57" s="320"/>
      <c r="N57" s="320"/>
      <c r="O57" s="320"/>
      <c r="P57" s="320"/>
    </row>
    <row r="58" spans="1:16" x14ac:dyDescent="0.2">
      <c r="A58" s="320"/>
      <c r="B58" s="320"/>
      <c r="C58" s="320"/>
      <c r="D58" s="320"/>
      <c r="E58" s="320"/>
      <c r="F58" s="320"/>
      <c r="G58" s="320"/>
      <c r="H58" s="320"/>
      <c r="I58" s="320"/>
      <c r="J58" s="320"/>
      <c r="K58" s="320"/>
      <c r="L58" s="320"/>
      <c r="M58" s="320"/>
      <c r="N58" s="320"/>
      <c r="O58" s="320"/>
      <c r="P58" s="320"/>
    </row>
    <row r="59" spans="1:16" x14ac:dyDescent="0.2">
      <c r="A59" s="320"/>
      <c r="B59" s="320"/>
      <c r="C59" s="320"/>
      <c r="D59" s="320"/>
      <c r="E59" s="320"/>
      <c r="F59" s="320"/>
      <c r="G59" s="320"/>
      <c r="H59" s="320"/>
      <c r="I59" s="320"/>
      <c r="J59" s="320"/>
      <c r="K59" s="320"/>
      <c r="L59" s="320"/>
      <c r="M59" s="320"/>
      <c r="N59" s="320"/>
      <c r="O59" s="320"/>
      <c r="P59" s="320"/>
    </row>
    <row r="60" spans="1:16" x14ac:dyDescent="0.2">
      <c r="A60" s="320"/>
      <c r="B60" s="320"/>
      <c r="C60" s="320"/>
      <c r="D60" s="320"/>
      <c r="E60" s="320"/>
      <c r="F60" s="320"/>
      <c r="G60" s="320"/>
      <c r="H60" s="320"/>
      <c r="I60" s="320"/>
      <c r="J60" s="320"/>
      <c r="K60" s="320"/>
      <c r="L60" s="320"/>
      <c r="M60" s="320"/>
      <c r="N60" s="320"/>
      <c r="O60" s="320"/>
      <c r="P60" s="320"/>
    </row>
    <row r="61" spans="1:16" x14ac:dyDescent="0.2">
      <c r="A61" s="320"/>
      <c r="B61" s="320"/>
      <c r="C61" s="320"/>
      <c r="D61" s="320"/>
      <c r="E61" s="320"/>
      <c r="F61" s="320"/>
      <c r="G61" s="320"/>
      <c r="H61" s="320"/>
      <c r="I61" s="320"/>
      <c r="J61" s="320"/>
      <c r="K61" s="320"/>
      <c r="L61" s="320"/>
      <c r="M61" s="320"/>
      <c r="N61" s="320"/>
      <c r="O61" s="320"/>
      <c r="P61" s="320"/>
    </row>
    <row r="62" spans="1:16" x14ac:dyDescent="0.2">
      <c r="A62" s="320"/>
      <c r="B62" s="320"/>
      <c r="C62" s="320"/>
      <c r="D62" s="320"/>
      <c r="E62" s="320"/>
      <c r="F62" s="320"/>
      <c r="G62" s="320"/>
      <c r="H62" s="320"/>
      <c r="I62" s="320"/>
      <c r="J62" s="320"/>
      <c r="K62" s="320"/>
      <c r="L62" s="320"/>
      <c r="M62" s="320"/>
      <c r="N62" s="320"/>
      <c r="O62" s="320"/>
      <c r="P62" s="320"/>
    </row>
    <row r="63" spans="1:16" x14ac:dyDescent="0.2">
      <c r="A63" s="320"/>
      <c r="B63" s="320"/>
      <c r="C63" s="320"/>
      <c r="D63" s="320"/>
      <c r="E63" s="320"/>
      <c r="F63" s="320"/>
      <c r="G63" s="320"/>
      <c r="H63" s="320"/>
      <c r="I63" s="320"/>
      <c r="J63" s="320"/>
      <c r="K63" s="320"/>
      <c r="L63" s="320"/>
      <c r="M63" s="320"/>
      <c r="N63" s="320"/>
      <c r="O63" s="320"/>
      <c r="P63" s="320"/>
    </row>
    <row r="64" spans="1:16" x14ac:dyDescent="0.2">
      <c r="A64" s="320"/>
      <c r="B64" s="320"/>
      <c r="C64" s="320"/>
      <c r="D64" s="320"/>
      <c r="E64" s="320"/>
      <c r="F64" s="320"/>
      <c r="G64" s="320"/>
      <c r="H64" s="320"/>
      <c r="I64" s="320"/>
      <c r="J64" s="320"/>
      <c r="K64" s="320"/>
      <c r="L64" s="320"/>
      <c r="M64" s="320"/>
      <c r="N64" s="320"/>
      <c r="O64" s="320"/>
      <c r="P64" s="320"/>
    </row>
    <row r="65" spans="1:16" x14ac:dyDescent="0.2">
      <c r="A65" s="320"/>
      <c r="B65" s="320"/>
      <c r="C65" s="320"/>
      <c r="D65" s="320"/>
      <c r="E65" s="320"/>
      <c r="F65" s="320"/>
      <c r="G65" s="320"/>
      <c r="H65" s="320"/>
      <c r="I65" s="320"/>
      <c r="J65" s="320"/>
      <c r="K65" s="320"/>
      <c r="L65" s="320"/>
      <c r="M65" s="320"/>
      <c r="N65" s="320"/>
      <c r="O65" s="320"/>
      <c r="P65" s="320"/>
    </row>
    <row r="66" spans="1:16" x14ac:dyDescent="0.2">
      <c r="A66" s="320"/>
      <c r="B66" s="320"/>
      <c r="C66" s="320"/>
      <c r="D66" s="320"/>
      <c r="E66" s="320"/>
      <c r="F66" s="320"/>
      <c r="G66" s="320"/>
      <c r="H66" s="320"/>
      <c r="I66" s="320"/>
      <c r="J66" s="320"/>
      <c r="K66" s="320"/>
      <c r="L66" s="320"/>
      <c r="M66" s="320"/>
      <c r="N66" s="320"/>
      <c r="O66" s="320"/>
      <c r="P66" s="320"/>
    </row>
    <row r="67" spans="1:16" x14ac:dyDescent="0.2">
      <c r="A67" s="320"/>
      <c r="B67" s="320"/>
      <c r="C67" s="320"/>
      <c r="D67" s="320"/>
      <c r="E67" s="320"/>
      <c r="F67" s="320"/>
      <c r="G67" s="320"/>
      <c r="H67" s="320"/>
      <c r="I67" s="320"/>
      <c r="J67" s="320"/>
      <c r="K67" s="320"/>
      <c r="L67" s="320"/>
      <c r="M67" s="320"/>
      <c r="N67" s="320"/>
      <c r="O67" s="320"/>
      <c r="P67" s="320"/>
    </row>
    <row r="68" spans="1:16" x14ac:dyDescent="0.2">
      <c r="A68" s="320"/>
      <c r="B68" s="320"/>
      <c r="C68" s="320"/>
      <c r="D68" s="320"/>
      <c r="E68" s="320"/>
      <c r="F68" s="320"/>
      <c r="G68" s="320"/>
      <c r="H68" s="320"/>
      <c r="I68" s="320"/>
      <c r="J68" s="320"/>
      <c r="K68" s="320"/>
      <c r="L68" s="320"/>
      <c r="M68" s="320"/>
      <c r="N68" s="320"/>
      <c r="O68" s="320"/>
      <c r="P68" s="320"/>
    </row>
    <row r="69" spans="1:16" x14ac:dyDescent="0.2">
      <c r="A69" s="320"/>
      <c r="B69" s="320"/>
      <c r="C69" s="320"/>
      <c r="D69" s="320"/>
      <c r="E69" s="320"/>
      <c r="F69" s="320"/>
      <c r="G69" s="320"/>
      <c r="H69" s="320"/>
      <c r="I69" s="320"/>
      <c r="J69" s="320"/>
      <c r="K69" s="320"/>
      <c r="L69" s="320"/>
      <c r="M69" s="320"/>
      <c r="N69" s="320"/>
      <c r="O69" s="320"/>
      <c r="P69" s="320"/>
    </row>
    <row r="70" spans="1:16" x14ac:dyDescent="0.2">
      <c r="A70" s="320"/>
      <c r="B70" s="320"/>
      <c r="C70" s="320"/>
      <c r="D70" s="320"/>
      <c r="E70" s="320"/>
      <c r="F70" s="320"/>
      <c r="G70" s="320"/>
      <c r="H70" s="320"/>
      <c r="I70" s="320"/>
      <c r="J70" s="320"/>
      <c r="K70" s="320"/>
      <c r="L70" s="320"/>
      <c r="M70" s="320"/>
      <c r="N70" s="320"/>
      <c r="O70" s="320"/>
      <c r="P70" s="320"/>
    </row>
    <row r="71" spans="1:16" x14ac:dyDescent="0.2">
      <c r="A71" s="321"/>
      <c r="B71" s="321"/>
      <c r="C71" s="321"/>
      <c r="D71" s="321"/>
      <c r="E71" s="321"/>
      <c r="F71" s="321"/>
      <c r="G71" s="321"/>
      <c r="H71" s="321"/>
      <c r="I71" s="321"/>
      <c r="J71" s="321"/>
      <c r="K71" s="321"/>
      <c r="L71" s="321"/>
      <c r="M71" s="321"/>
      <c r="N71" s="321"/>
      <c r="O71" s="321"/>
      <c r="P71" s="321"/>
    </row>
    <row r="72" spans="1:16" x14ac:dyDescent="0.2">
      <c r="A72" s="321"/>
      <c r="B72" s="322"/>
      <c r="C72" s="322"/>
      <c r="D72" s="322"/>
      <c r="E72" s="322"/>
      <c r="F72" s="322"/>
      <c r="G72" s="322"/>
      <c r="H72" s="322"/>
      <c r="I72" s="322"/>
      <c r="J72" s="322"/>
      <c r="K72" s="322"/>
      <c r="L72" s="322"/>
      <c r="M72" s="322"/>
      <c r="N72" s="322"/>
      <c r="O72" s="322"/>
      <c r="P72" s="322"/>
    </row>
    <row r="73" spans="1:16" x14ac:dyDescent="0.2">
      <c r="A73" s="318"/>
      <c r="B73" s="318"/>
      <c r="C73" s="318"/>
      <c r="D73" s="318"/>
      <c r="E73" s="318"/>
      <c r="F73" s="318"/>
      <c r="G73" s="318"/>
      <c r="H73" s="318"/>
      <c r="I73" s="318"/>
      <c r="J73" s="318"/>
      <c r="K73" s="318"/>
      <c r="L73" s="318"/>
      <c r="M73" s="318"/>
      <c r="N73" s="318"/>
      <c r="O73" s="318"/>
      <c r="P73" s="318"/>
    </row>
    <row r="74" spans="1:16" x14ac:dyDescent="0.2">
      <c r="A74" s="318"/>
      <c r="B74" s="318"/>
      <c r="C74" s="318"/>
      <c r="D74" s="318"/>
      <c r="E74" s="318"/>
      <c r="F74" s="318"/>
      <c r="G74" s="318"/>
      <c r="H74" s="318"/>
      <c r="I74" s="318"/>
      <c r="J74" s="318"/>
      <c r="K74" s="318"/>
      <c r="L74" s="318"/>
      <c r="M74" s="318"/>
      <c r="N74" s="318"/>
      <c r="O74" s="318"/>
      <c r="P74" s="318"/>
    </row>
    <row r="75" spans="1:16" x14ac:dyDescent="0.2">
      <c r="A75" s="318"/>
      <c r="B75" s="318"/>
      <c r="C75" s="318"/>
      <c r="D75" s="318"/>
      <c r="E75" s="318"/>
      <c r="F75" s="318"/>
      <c r="G75" s="318"/>
      <c r="H75" s="318"/>
      <c r="I75" s="318"/>
      <c r="J75" s="318"/>
      <c r="K75" s="318"/>
      <c r="L75" s="318"/>
      <c r="M75" s="318"/>
      <c r="N75" s="318"/>
      <c r="O75" s="318"/>
      <c r="P75" s="318"/>
    </row>
    <row r="76" spans="1:16" x14ac:dyDescent="0.2">
      <c r="A76" s="318"/>
      <c r="B76" s="318"/>
      <c r="C76" s="318"/>
      <c r="D76" s="318"/>
      <c r="E76" s="318"/>
      <c r="F76" s="318"/>
      <c r="G76" s="318"/>
      <c r="H76" s="318"/>
      <c r="I76" s="318"/>
      <c r="J76" s="318"/>
      <c r="K76" s="318"/>
      <c r="L76" s="318"/>
      <c r="M76" s="318"/>
      <c r="N76" s="318"/>
      <c r="O76" s="318"/>
      <c r="P76" s="318"/>
    </row>
    <row r="77" spans="1:16" x14ac:dyDescent="0.2">
      <c r="A77" s="318"/>
      <c r="B77" s="318"/>
      <c r="C77" s="318"/>
      <c r="D77" s="318"/>
      <c r="E77" s="318"/>
      <c r="F77" s="318"/>
      <c r="G77" s="318"/>
      <c r="H77" s="318"/>
      <c r="I77" s="318"/>
      <c r="J77" s="318"/>
      <c r="K77" s="318"/>
      <c r="L77" s="318"/>
      <c r="M77" s="318"/>
      <c r="N77" s="318"/>
      <c r="O77" s="318"/>
      <c r="P77" s="318"/>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9"/>
  <sheetViews>
    <sheetView zoomScaleNormal="100" workbookViewId="0">
      <selection activeCell="U29" sqref="U29"/>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33.75" customHeight="1" x14ac:dyDescent="0.2">
      <c r="A2" s="301"/>
      <c r="B2" s="562" t="s">
        <v>218</v>
      </c>
      <c r="C2" s="562"/>
      <c r="D2" s="562"/>
      <c r="E2" s="562"/>
      <c r="F2" s="562"/>
      <c r="G2" s="562"/>
      <c r="H2" s="562"/>
      <c r="I2" s="562"/>
      <c r="J2" s="562"/>
      <c r="K2" s="562"/>
      <c r="L2" s="562"/>
      <c r="M2" s="562"/>
      <c r="N2" s="562"/>
      <c r="O2" s="562"/>
      <c r="P2" s="562"/>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30" customHeight="1" x14ac:dyDescent="0.2">
      <c r="A5" s="301"/>
      <c r="B5" s="437" t="s">
        <v>27</v>
      </c>
      <c r="C5" s="437"/>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302"/>
    </row>
    <row r="6" spans="1:23" ht="39" customHeight="1" x14ac:dyDescent="0.25">
      <c r="A6" s="301"/>
      <c r="B6" s="412" t="s">
        <v>175</v>
      </c>
      <c r="C6" s="413"/>
      <c r="D6" s="416">
        <v>365426</v>
      </c>
      <c r="E6" s="416">
        <v>397950</v>
      </c>
      <c r="F6" s="416">
        <v>391857</v>
      </c>
      <c r="G6" s="416">
        <v>396183</v>
      </c>
      <c r="H6" s="416">
        <v>406813</v>
      </c>
      <c r="I6" s="416">
        <v>432325</v>
      </c>
      <c r="J6" s="416">
        <v>481528</v>
      </c>
      <c r="K6" s="416">
        <v>475008</v>
      </c>
      <c r="L6" s="416">
        <v>447833</v>
      </c>
      <c r="M6" s="416">
        <v>438117</v>
      </c>
      <c r="N6" s="416">
        <v>440034</v>
      </c>
      <c r="O6" s="416">
        <v>468232</v>
      </c>
      <c r="P6" s="416">
        <v>508402</v>
      </c>
      <c r="Q6" s="305"/>
      <c r="R6" s="20"/>
      <c r="S6" s="20"/>
      <c r="T6" s="20"/>
      <c r="U6" s="20"/>
      <c r="V6" s="20"/>
      <c r="W6" s="20"/>
    </row>
    <row r="7" spans="1:23" ht="35.25" customHeight="1" x14ac:dyDescent="0.25">
      <c r="A7" s="301"/>
      <c r="B7" s="441"/>
      <c r="C7" s="450" t="s">
        <v>203</v>
      </c>
      <c r="D7" s="414">
        <v>294058</v>
      </c>
      <c r="E7" s="414">
        <v>365680</v>
      </c>
      <c r="F7" s="414">
        <v>348204</v>
      </c>
      <c r="G7" s="414">
        <v>257463</v>
      </c>
      <c r="H7" s="414">
        <v>230140</v>
      </c>
      <c r="I7" s="414">
        <v>246790</v>
      </c>
      <c r="J7" s="414">
        <v>280385</v>
      </c>
      <c r="K7" s="414">
        <v>274183</v>
      </c>
      <c r="L7" s="414">
        <v>242047</v>
      </c>
      <c r="M7" s="414">
        <v>241136</v>
      </c>
      <c r="N7" s="414">
        <v>246424</v>
      </c>
      <c r="O7" s="414">
        <v>270477</v>
      </c>
      <c r="P7" s="414">
        <v>313814</v>
      </c>
      <c r="Q7" s="305"/>
      <c r="R7" s="20"/>
      <c r="S7" s="20"/>
      <c r="T7" s="20"/>
      <c r="U7" s="20"/>
      <c r="V7" s="20"/>
      <c r="W7" s="20"/>
    </row>
    <row r="8" spans="1:23" ht="35.25" customHeight="1" x14ac:dyDescent="0.25">
      <c r="A8" s="301"/>
      <c r="B8" s="442"/>
      <c r="C8" s="450" t="s">
        <v>338</v>
      </c>
      <c r="D8" s="414">
        <v>55701</v>
      </c>
      <c r="E8" s="414">
        <v>9294</v>
      </c>
      <c r="F8" s="414">
        <v>4012</v>
      </c>
      <c r="G8" s="414">
        <v>89927</v>
      </c>
      <c r="H8" s="414">
        <v>131322</v>
      </c>
      <c r="I8" s="414">
        <v>124952</v>
      </c>
      <c r="J8" s="414">
        <v>135875</v>
      </c>
      <c r="K8" s="414">
        <v>135624</v>
      </c>
      <c r="L8" s="414">
        <v>128133</v>
      </c>
      <c r="M8" s="414">
        <v>119763</v>
      </c>
      <c r="N8" s="414">
        <v>121491</v>
      </c>
      <c r="O8" s="414">
        <v>134471</v>
      </c>
      <c r="P8" s="414">
        <v>134543</v>
      </c>
      <c r="Q8" s="305"/>
      <c r="R8" s="20"/>
      <c r="S8" s="20"/>
      <c r="T8" s="20"/>
      <c r="U8" s="20"/>
      <c r="V8" s="20"/>
      <c r="W8" s="20"/>
    </row>
    <row r="9" spans="1:23" ht="35.25" customHeight="1" x14ac:dyDescent="0.25">
      <c r="A9" s="301"/>
      <c r="B9" s="442"/>
      <c r="C9" s="450" t="s">
        <v>189</v>
      </c>
      <c r="D9" s="414">
        <v>2875</v>
      </c>
      <c r="E9" s="414">
        <v>3220</v>
      </c>
      <c r="F9" s="414">
        <v>3802</v>
      </c>
      <c r="G9" s="414">
        <v>3741</v>
      </c>
      <c r="H9" s="414">
        <v>3765</v>
      </c>
      <c r="I9" s="414">
        <v>15181</v>
      </c>
      <c r="J9" s="414">
        <v>15081</v>
      </c>
      <c r="K9" s="414">
        <v>15076</v>
      </c>
      <c r="L9" s="414">
        <v>14480</v>
      </c>
      <c r="M9" s="414">
        <v>13818</v>
      </c>
      <c r="N9" s="414">
        <v>13997</v>
      </c>
      <c r="O9" s="414">
        <v>14345</v>
      </c>
      <c r="P9" s="414">
        <v>14526</v>
      </c>
      <c r="Q9" s="305"/>
      <c r="R9" s="20"/>
      <c r="S9" s="20"/>
      <c r="T9" s="20"/>
      <c r="U9" s="20"/>
      <c r="V9" s="20"/>
      <c r="W9" s="20"/>
    </row>
    <row r="10" spans="1:23" ht="35.25" customHeight="1" x14ac:dyDescent="0.25">
      <c r="A10" s="301"/>
      <c r="B10" s="443"/>
      <c r="C10" s="450" t="s">
        <v>136</v>
      </c>
      <c r="D10" s="414">
        <v>12792</v>
      </c>
      <c r="E10" s="414">
        <v>19756</v>
      </c>
      <c r="F10" s="414">
        <v>35839</v>
      </c>
      <c r="G10" s="414">
        <v>45052</v>
      </c>
      <c r="H10" s="414">
        <v>41586</v>
      </c>
      <c r="I10" s="414">
        <v>45402</v>
      </c>
      <c r="J10" s="414">
        <v>50187</v>
      </c>
      <c r="K10" s="414">
        <v>50125</v>
      </c>
      <c r="L10" s="414">
        <v>63173</v>
      </c>
      <c r="M10" s="414">
        <v>63400</v>
      </c>
      <c r="N10" s="414">
        <v>58122</v>
      </c>
      <c r="O10" s="414">
        <v>48939</v>
      </c>
      <c r="P10" s="414">
        <v>45519</v>
      </c>
      <c r="Q10" s="305"/>
      <c r="R10" s="20"/>
      <c r="S10" s="20"/>
      <c r="T10" s="20"/>
      <c r="U10" s="20"/>
      <c r="V10" s="20"/>
      <c r="W10" s="20"/>
    </row>
    <row r="11" spans="1:23" ht="36" customHeight="1" x14ac:dyDescent="0.25">
      <c r="A11" s="301"/>
      <c r="B11" s="412" t="s">
        <v>52</v>
      </c>
      <c r="C11" s="413"/>
      <c r="D11" s="416">
        <v>6984</v>
      </c>
      <c r="E11" s="416">
        <v>3732</v>
      </c>
      <c r="F11" s="416">
        <v>10812</v>
      </c>
      <c r="G11" s="416">
        <v>5753</v>
      </c>
      <c r="H11" s="416">
        <v>4396</v>
      </c>
      <c r="I11" s="416">
        <v>17497</v>
      </c>
      <c r="J11" s="416">
        <v>15388</v>
      </c>
      <c r="K11" s="416">
        <v>25827</v>
      </c>
      <c r="L11" s="416">
        <v>14222</v>
      </c>
      <c r="M11" s="416">
        <v>13596</v>
      </c>
      <c r="N11" s="416">
        <v>14037</v>
      </c>
      <c r="O11" s="416">
        <v>22003</v>
      </c>
      <c r="P11" s="416">
        <v>31513</v>
      </c>
      <c r="Q11" s="305"/>
      <c r="R11" s="20"/>
      <c r="S11" s="20"/>
      <c r="T11" s="20"/>
      <c r="U11" s="20"/>
      <c r="V11" s="20"/>
      <c r="W11" s="20"/>
    </row>
    <row r="12" spans="1:23" ht="36" customHeight="1" x14ac:dyDescent="0.25">
      <c r="A12" s="301"/>
      <c r="B12" s="412" t="s">
        <v>137</v>
      </c>
      <c r="C12" s="413"/>
      <c r="D12" s="416">
        <v>358442</v>
      </c>
      <c r="E12" s="416">
        <v>394218</v>
      </c>
      <c r="F12" s="416">
        <v>381045</v>
      </c>
      <c r="G12" s="416">
        <v>390430</v>
      </c>
      <c r="H12" s="416">
        <v>402417</v>
      </c>
      <c r="I12" s="416">
        <v>414828</v>
      </c>
      <c r="J12" s="416">
        <v>466140</v>
      </c>
      <c r="K12" s="416">
        <v>449181</v>
      </c>
      <c r="L12" s="416">
        <v>433611</v>
      </c>
      <c r="M12" s="416">
        <v>424521</v>
      </c>
      <c r="N12" s="416">
        <v>425997</v>
      </c>
      <c r="O12" s="416">
        <v>446229</v>
      </c>
      <c r="P12" s="416">
        <v>476889</v>
      </c>
      <c r="Q12" s="305"/>
      <c r="R12" s="20"/>
      <c r="S12" s="20"/>
      <c r="T12" s="20"/>
      <c r="U12" s="20"/>
      <c r="V12" s="20"/>
      <c r="W12" s="20"/>
    </row>
    <row r="13" spans="1:23" ht="17.100000000000001" customHeight="1" x14ac:dyDescent="0.2">
      <c r="A13" s="301"/>
      <c r="B13" s="306"/>
      <c r="C13" s="307"/>
      <c r="D13" s="308"/>
      <c r="E13" s="308"/>
      <c r="F13" s="308"/>
      <c r="G13" s="308"/>
      <c r="H13" s="308"/>
      <c r="I13" s="303"/>
      <c r="J13" s="303"/>
      <c r="K13" s="303"/>
      <c r="L13" s="303"/>
      <c r="M13" s="303"/>
      <c r="N13" s="303"/>
      <c r="O13" s="303"/>
      <c r="P13" s="303"/>
      <c r="Q13" s="302"/>
    </row>
    <row r="14" spans="1:23" x14ac:dyDescent="0.2">
      <c r="A14" s="301"/>
      <c r="B14" s="563" t="s">
        <v>215</v>
      </c>
      <c r="C14" s="564"/>
      <c r="D14" s="303"/>
      <c r="E14" s="303"/>
      <c r="F14" s="308"/>
      <c r="G14" s="308"/>
      <c r="H14" s="308"/>
      <c r="I14" s="308"/>
      <c r="J14" s="308"/>
      <c r="K14" s="308"/>
      <c r="L14" s="308"/>
      <c r="M14" s="308"/>
      <c r="N14" s="308"/>
      <c r="O14" s="308"/>
      <c r="P14" s="308"/>
      <c r="Q14" s="302"/>
    </row>
    <row r="15" spans="1:23" ht="15" thickBot="1" x14ac:dyDescent="0.25">
      <c r="A15" s="309"/>
      <c r="B15" s="310"/>
      <c r="C15" s="310"/>
      <c r="D15" s="311"/>
      <c r="E15" s="311"/>
      <c r="F15" s="311"/>
      <c r="G15" s="311"/>
      <c r="H15" s="311"/>
      <c r="I15" s="310"/>
      <c r="J15" s="310"/>
      <c r="K15" s="310"/>
      <c r="L15" s="310"/>
      <c r="M15" s="310"/>
      <c r="N15" s="310"/>
      <c r="O15" s="310"/>
      <c r="P15" s="310"/>
      <c r="Q15" s="312"/>
    </row>
    <row r="16" spans="1:23" ht="15" thickTop="1" x14ac:dyDescent="0.2"/>
    <row r="18" spans="1:16" x14ac:dyDescent="0.2">
      <c r="A18"/>
      <c r="B18"/>
      <c r="C18"/>
      <c r="D18" s="20"/>
      <c r="E18" s="20"/>
      <c r="F18" s="20"/>
      <c r="G18" s="20"/>
      <c r="H18" s="20"/>
      <c r="I18" s="20"/>
      <c r="J18" s="20"/>
      <c r="K18" s="20"/>
      <c r="L18" s="20"/>
      <c r="M18" s="20"/>
      <c r="N18" s="20"/>
      <c r="O18" s="20"/>
      <c r="P18" s="20"/>
    </row>
    <row r="19" spans="1:16" x14ac:dyDescent="0.2">
      <c r="D19" s="20"/>
      <c r="E19" s="20"/>
      <c r="F19" s="20"/>
      <c r="G19" s="20"/>
      <c r="H19" s="20"/>
      <c r="I19" s="20"/>
      <c r="J19" s="20"/>
      <c r="K19" s="20"/>
      <c r="L19" s="20"/>
      <c r="M19" s="20"/>
      <c r="N19" s="20"/>
      <c r="O19" s="20"/>
      <c r="P19" s="20"/>
    </row>
  </sheetData>
  <mergeCells count="2">
    <mergeCell ref="B2:P2"/>
    <mergeCell ref="B14:C14"/>
  </mergeCells>
  <printOptions horizontalCentered="1"/>
  <pageMargins left="0.2" right="0.2" top="0.75" bottom="0.25" header="0.3" footer="0.3"/>
  <pageSetup paperSize="9" scale="70" orientation="landscape" horizontalDpi="300" verticalDpi="300"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zoomScaleNormal="100" workbookViewId="0">
      <selection activeCell="U29" sqref="U29"/>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2" t="s">
        <v>251</v>
      </c>
      <c r="C2" s="562"/>
      <c r="D2" s="562"/>
      <c r="E2" s="562"/>
      <c r="F2" s="562"/>
      <c r="G2" s="562"/>
      <c r="H2" s="562"/>
      <c r="I2" s="562"/>
      <c r="J2" s="562"/>
      <c r="K2" s="562"/>
      <c r="L2" s="562"/>
      <c r="M2" s="562"/>
      <c r="N2" s="562"/>
      <c r="O2" s="562"/>
      <c r="P2" s="562"/>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307090</v>
      </c>
      <c r="E7" s="407">
        <v>331901</v>
      </c>
      <c r="F7" s="407">
        <v>331248</v>
      </c>
      <c r="G7" s="407">
        <v>338716</v>
      </c>
      <c r="H7" s="407">
        <v>343534</v>
      </c>
      <c r="I7" s="407">
        <v>348872</v>
      </c>
      <c r="J7" s="407">
        <v>381878</v>
      </c>
      <c r="K7" s="407">
        <v>371316</v>
      </c>
      <c r="L7" s="407">
        <v>358768</v>
      </c>
      <c r="M7" s="407">
        <v>362543</v>
      </c>
      <c r="N7" s="407">
        <v>363268</v>
      </c>
      <c r="O7" s="407">
        <v>378828</v>
      </c>
      <c r="P7" s="407">
        <v>408800</v>
      </c>
      <c r="Q7" s="185"/>
    </row>
    <row r="8" spans="1:17" ht="20.25" customHeight="1" x14ac:dyDescent="0.2">
      <c r="A8" s="184"/>
      <c r="B8" s="421"/>
      <c r="C8" s="409" t="s">
        <v>110</v>
      </c>
      <c r="D8" s="406">
        <v>15305</v>
      </c>
      <c r="E8" s="406">
        <v>15513</v>
      </c>
      <c r="F8" s="406">
        <v>15980</v>
      </c>
      <c r="G8" s="406">
        <v>15107</v>
      </c>
      <c r="H8" s="406">
        <v>15080</v>
      </c>
      <c r="I8" s="406">
        <v>15273</v>
      </c>
      <c r="J8" s="406">
        <v>17733</v>
      </c>
      <c r="K8" s="406">
        <v>16132</v>
      </c>
      <c r="L8" s="406">
        <v>18015</v>
      </c>
      <c r="M8" s="406">
        <v>17129</v>
      </c>
      <c r="N8" s="406">
        <v>16138</v>
      </c>
      <c r="O8" s="406">
        <v>19932</v>
      </c>
      <c r="P8" s="406">
        <v>18075</v>
      </c>
      <c r="Q8" s="185"/>
    </row>
    <row r="9" spans="1:17" ht="20.25" customHeight="1" x14ac:dyDescent="0.2">
      <c r="A9" s="184"/>
      <c r="B9" s="57"/>
      <c r="C9" s="409" t="s">
        <v>76</v>
      </c>
      <c r="D9" s="406">
        <v>291785</v>
      </c>
      <c r="E9" s="406">
        <v>316388</v>
      </c>
      <c r="F9" s="406">
        <v>315268</v>
      </c>
      <c r="G9" s="406">
        <v>323609</v>
      </c>
      <c r="H9" s="406">
        <v>328454</v>
      </c>
      <c r="I9" s="406">
        <v>333599</v>
      </c>
      <c r="J9" s="406">
        <v>364145</v>
      </c>
      <c r="K9" s="406">
        <v>355184</v>
      </c>
      <c r="L9" s="406">
        <v>340753</v>
      </c>
      <c r="M9" s="406">
        <v>345414</v>
      </c>
      <c r="N9" s="406">
        <v>347130</v>
      </c>
      <c r="O9" s="406">
        <v>358896</v>
      </c>
      <c r="P9" s="406">
        <v>390725</v>
      </c>
      <c r="Q9" s="185"/>
    </row>
    <row r="10" spans="1:17" ht="20.25" customHeight="1" x14ac:dyDescent="0.2">
      <c r="A10" s="184"/>
      <c r="B10" s="468" t="s">
        <v>118</v>
      </c>
      <c r="C10" s="43"/>
      <c r="D10" s="407">
        <v>64202</v>
      </c>
      <c r="E10" s="407">
        <v>53115</v>
      </c>
      <c r="F10" s="407">
        <v>39723</v>
      </c>
      <c r="G10" s="407">
        <v>43560</v>
      </c>
      <c r="H10" s="407">
        <v>36414</v>
      </c>
      <c r="I10" s="407">
        <v>39900</v>
      </c>
      <c r="J10" s="407">
        <v>35897</v>
      </c>
      <c r="K10" s="407">
        <v>39758</v>
      </c>
      <c r="L10" s="407">
        <v>46197</v>
      </c>
      <c r="M10" s="407">
        <v>56397</v>
      </c>
      <c r="N10" s="407">
        <v>50991</v>
      </c>
      <c r="O10" s="407">
        <v>41372</v>
      </c>
      <c r="P10" s="407">
        <v>49668</v>
      </c>
      <c r="Q10" s="185"/>
    </row>
    <row r="11" spans="1:17" ht="17.25" customHeight="1" x14ac:dyDescent="0.2">
      <c r="A11" s="184"/>
      <c r="B11" s="468" t="s">
        <v>172</v>
      </c>
      <c r="C11" s="43"/>
      <c r="D11" s="407">
        <v>1669015</v>
      </c>
      <c r="E11" s="407">
        <v>1754573</v>
      </c>
      <c r="F11" s="407">
        <v>1781286</v>
      </c>
      <c r="G11" s="407">
        <v>1772714</v>
      </c>
      <c r="H11" s="407">
        <v>1778059</v>
      </c>
      <c r="I11" s="407">
        <v>1788674</v>
      </c>
      <c r="J11" s="407">
        <v>1802517</v>
      </c>
      <c r="K11" s="407">
        <v>1824591</v>
      </c>
      <c r="L11" s="407">
        <v>1846672</v>
      </c>
      <c r="M11" s="407">
        <v>1835106</v>
      </c>
      <c r="N11" s="407">
        <v>1834910</v>
      </c>
      <c r="O11" s="407">
        <v>1851892</v>
      </c>
      <c r="P11" s="407">
        <v>1837826</v>
      </c>
      <c r="Q11" s="185"/>
    </row>
    <row r="12" spans="1:17" ht="20.25" customHeight="1" x14ac:dyDescent="0.2">
      <c r="A12" s="184"/>
      <c r="B12" s="469" t="s">
        <v>81</v>
      </c>
      <c r="C12" s="43"/>
      <c r="D12" s="407">
        <v>1509437</v>
      </c>
      <c r="E12" s="407">
        <v>1592609</v>
      </c>
      <c r="F12" s="407">
        <v>1596786</v>
      </c>
      <c r="G12" s="407">
        <v>1589608</v>
      </c>
      <c r="H12" s="407">
        <v>1595582</v>
      </c>
      <c r="I12" s="407">
        <v>1602071</v>
      </c>
      <c r="J12" s="407">
        <v>1618957</v>
      </c>
      <c r="K12" s="407">
        <v>1639109</v>
      </c>
      <c r="L12" s="407">
        <v>1658863</v>
      </c>
      <c r="M12" s="407">
        <v>1655408</v>
      </c>
      <c r="N12" s="407">
        <v>1656657</v>
      </c>
      <c r="O12" s="407">
        <v>1670221</v>
      </c>
      <c r="P12" s="407">
        <v>1651437</v>
      </c>
      <c r="Q12" s="185"/>
    </row>
    <row r="13" spans="1:17" ht="20.25" customHeight="1" x14ac:dyDescent="0.2">
      <c r="A13" s="184"/>
      <c r="B13" s="421"/>
      <c r="C13" s="469" t="s">
        <v>82</v>
      </c>
      <c r="D13" s="407">
        <v>1130067</v>
      </c>
      <c r="E13" s="407">
        <v>1134615</v>
      </c>
      <c r="F13" s="407">
        <v>1108289</v>
      </c>
      <c r="G13" s="407">
        <v>1105719</v>
      </c>
      <c r="H13" s="407">
        <v>1112803</v>
      </c>
      <c r="I13" s="407">
        <v>1119428</v>
      </c>
      <c r="J13" s="407">
        <v>1120745</v>
      </c>
      <c r="K13" s="407">
        <v>1132915</v>
      </c>
      <c r="L13" s="407">
        <v>1162831</v>
      </c>
      <c r="M13" s="407">
        <v>1173717</v>
      </c>
      <c r="N13" s="407">
        <v>1175039</v>
      </c>
      <c r="O13" s="407">
        <v>1182990</v>
      </c>
      <c r="P13" s="407">
        <v>1173961</v>
      </c>
      <c r="Q13" s="185"/>
    </row>
    <row r="14" spans="1:17" ht="20.25" customHeight="1" x14ac:dyDescent="0.2">
      <c r="A14" s="184"/>
      <c r="B14" s="422"/>
      <c r="C14" s="470" t="s">
        <v>83</v>
      </c>
      <c r="D14" s="406">
        <v>45306</v>
      </c>
      <c r="E14" s="406">
        <v>50906</v>
      </c>
      <c r="F14" s="406">
        <v>41834</v>
      </c>
      <c r="G14" s="406">
        <v>45505</v>
      </c>
      <c r="H14" s="406">
        <v>46055</v>
      </c>
      <c r="I14" s="406">
        <v>45939</v>
      </c>
      <c r="J14" s="406">
        <v>47573</v>
      </c>
      <c r="K14" s="406">
        <v>50412</v>
      </c>
      <c r="L14" s="406">
        <v>52739</v>
      </c>
      <c r="M14" s="406">
        <v>61262</v>
      </c>
      <c r="N14" s="406">
        <v>59376</v>
      </c>
      <c r="O14" s="406">
        <v>60998</v>
      </c>
      <c r="P14" s="406">
        <v>60846</v>
      </c>
      <c r="Q14" s="185"/>
    </row>
    <row r="15" spans="1:17" ht="31.5" customHeight="1" x14ac:dyDescent="0.2">
      <c r="A15" s="184"/>
      <c r="B15" s="422"/>
      <c r="C15" s="471" t="s">
        <v>130</v>
      </c>
      <c r="D15" s="406">
        <v>1084761</v>
      </c>
      <c r="E15" s="406">
        <v>1083709</v>
      </c>
      <c r="F15" s="406">
        <v>1066455</v>
      </c>
      <c r="G15" s="406">
        <v>1060214</v>
      </c>
      <c r="H15" s="406">
        <v>1066748</v>
      </c>
      <c r="I15" s="406">
        <v>1073489</v>
      </c>
      <c r="J15" s="406">
        <v>1073172</v>
      </c>
      <c r="K15" s="406">
        <v>1082503</v>
      </c>
      <c r="L15" s="406">
        <v>1110092</v>
      </c>
      <c r="M15" s="406">
        <v>1112455</v>
      </c>
      <c r="N15" s="406">
        <v>1115663</v>
      </c>
      <c r="O15" s="406">
        <v>1121992</v>
      </c>
      <c r="P15" s="406">
        <v>1113115</v>
      </c>
      <c r="Q15" s="185"/>
    </row>
    <row r="16" spans="1:17" ht="20.25" customHeight="1" x14ac:dyDescent="0.2">
      <c r="A16" s="184"/>
      <c r="B16" s="422"/>
      <c r="C16" s="469" t="s">
        <v>85</v>
      </c>
      <c r="D16" s="407">
        <v>191498</v>
      </c>
      <c r="E16" s="407">
        <v>257383</v>
      </c>
      <c r="F16" s="407">
        <v>251923</v>
      </c>
      <c r="G16" s="407">
        <v>252527</v>
      </c>
      <c r="H16" s="407">
        <v>245689</v>
      </c>
      <c r="I16" s="407">
        <v>245165</v>
      </c>
      <c r="J16" s="407">
        <v>236038</v>
      </c>
      <c r="K16" s="407">
        <v>226815</v>
      </c>
      <c r="L16" s="407">
        <v>222366</v>
      </c>
      <c r="M16" s="407">
        <v>212527</v>
      </c>
      <c r="N16" s="407">
        <v>211064</v>
      </c>
      <c r="O16" s="407">
        <v>211851</v>
      </c>
      <c r="P16" s="407">
        <v>211668</v>
      </c>
      <c r="Q16" s="185"/>
    </row>
    <row r="17" spans="1:17" ht="20.25" customHeight="1" x14ac:dyDescent="0.2">
      <c r="A17" s="184"/>
      <c r="B17" s="422"/>
      <c r="C17" s="469" t="s">
        <v>341</v>
      </c>
      <c r="D17" s="407">
        <v>167921</v>
      </c>
      <c r="E17" s="407">
        <v>185273</v>
      </c>
      <c r="F17" s="407">
        <v>219950</v>
      </c>
      <c r="G17" s="407">
        <v>215198</v>
      </c>
      <c r="H17" s="407">
        <v>223553</v>
      </c>
      <c r="I17" s="407">
        <v>222751</v>
      </c>
      <c r="J17" s="407">
        <v>245391</v>
      </c>
      <c r="K17" s="407">
        <v>263874</v>
      </c>
      <c r="L17" s="407">
        <v>259981</v>
      </c>
      <c r="M17" s="407">
        <v>255704</v>
      </c>
      <c r="N17" s="407">
        <v>257395</v>
      </c>
      <c r="O17" s="407">
        <v>262643</v>
      </c>
      <c r="P17" s="407">
        <v>253219</v>
      </c>
      <c r="Q17" s="185"/>
    </row>
    <row r="18" spans="1:17" ht="20.25" customHeight="1" x14ac:dyDescent="0.2">
      <c r="A18" s="184"/>
      <c r="B18" s="422"/>
      <c r="C18" s="470" t="s">
        <v>83</v>
      </c>
      <c r="D18" s="406">
        <v>3428</v>
      </c>
      <c r="E18" s="406">
        <v>3901</v>
      </c>
      <c r="F18" s="406">
        <v>5580</v>
      </c>
      <c r="G18" s="406">
        <v>6274</v>
      </c>
      <c r="H18" s="406">
        <v>7539</v>
      </c>
      <c r="I18" s="406">
        <v>7659</v>
      </c>
      <c r="J18" s="406">
        <v>8275</v>
      </c>
      <c r="K18" s="406">
        <v>9186</v>
      </c>
      <c r="L18" s="406">
        <v>6535</v>
      </c>
      <c r="M18" s="406">
        <v>5702</v>
      </c>
      <c r="N18" s="406">
        <v>5904</v>
      </c>
      <c r="O18" s="406">
        <v>6678</v>
      </c>
      <c r="P18" s="406">
        <v>5649</v>
      </c>
      <c r="Q18" s="185"/>
    </row>
    <row r="19" spans="1:17" ht="21" customHeight="1" x14ac:dyDescent="0.2">
      <c r="A19" s="184"/>
      <c r="B19" s="422"/>
      <c r="C19" s="470" t="s">
        <v>84</v>
      </c>
      <c r="D19" s="406">
        <v>164493</v>
      </c>
      <c r="E19" s="406">
        <v>181372</v>
      </c>
      <c r="F19" s="406">
        <v>214370</v>
      </c>
      <c r="G19" s="406">
        <v>208924</v>
      </c>
      <c r="H19" s="406">
        <v>216014</v>
      </c>
      <c r="I19" s="406">
        <v>215092</v>
      </c>
      <c r="J19" s="406">
        <v>237116</v>
      </c>
      <c r="K19" s="406">
        <v>254688</v>
      </c>
      <c r="L19" s="406">
        <v>253446</v>
      </c>
      <c r="M19" s="406">
        <v>250002</v>
      </c>
      <c r="N19" s="406">
        <v>251491</v>
      </c>
      <c r="O19" s="406">
        <v>255965</v>
      </c>
      <c r="P19" s="406">
        <v>247570</v>
      </c>
      <c r="Q19" s="185"/>
    </row>
    <row r="20" spans="1:17" ht="18" customHeight="1" x14ac:dyDescent="0.2">
      <c r="A20" s="184"/>
      <c r="B20" s="422"/>
      <c r="C20" s="469" t="s">
        <v>62</v>
      </c>
      <c r="D20" s="407">
        <v>19951</v>
      </c>
      <c r="E20" s="407">
        <v>15338</v>
      </c>
      <c r="F20" s="407">
        <v>16624</v>
      </c>
      <c r="G20" s="407">
        <v>16164</v>
      </c>
      <c r="H20" s="407">
        <v>13537</v>
      </c>
      <c r="I20" s="407">
        <v>14727</v>
      </c>
      <c r="J20" s="407">
        <v>16783</v>
      </c>
      <c r="K20" s="407">
        <v>15505</v>
      </c>
      <c r="L20" s="407">
        <v>13685</v>
      </c>
      <c r="M20" s="407">
        <v>13460</v>
      </c>
      <c r="N20" s="407">
        <v>13159</v>
      </c>
      <c r="O20" s="407">
        <v>12737</v>
      </c>
      <c r="P20" s="407">
        <v>12589</v>
      </c>
      <c r="Q20" s="185"/>
    </row>
    <row r="21" spans="1:17" ht="18" customHeight="1" x14ac:dyDescent="0.2">
      <c r="A21" s="184"/>
      <c r="B21" s="422"/>
      <c r="C21" s="470" t="s">
        <v>84</v>
      </c>
      <c r="D21" s="406">
        <v>19951</v>
      </c>
      <c r="E21" s="406">
        <v>15338</v>
      </c>
      <c r="F21" s="406">
        <v>16624</v>
      </c>
      <c r="G21" s="406">
        <v>16164</v>
      </c>
      <c r="H21" s="406">
        <v>13537</v>
      </c>
      <c r="I21" s="406">
        <v>14727</v>
      </c>
      <c r="J21" s="406">
        <v>16783</v>
      </c>
      <c r="K21" s="406">
        <v>15505</v>
      </c>
      <c r="L21" s="406">
        <v>13685</v>
      </c>
      <c r="M21" s="406">
        <v>13460</v>
      </c>
      <c r="N21" s="406">
        <v>13159</v>
      </c>
      <c r="O21" s="406">
        <v>12737</v>
      </c>
      <c r="P21" s="406">
        <v>12589</v>
      </c>
      <c r="Q21" s="185"/>
    </row>
    <row r="22" spans="1:17" ht="25.5" customHeight="1" x14ac:dyDescent="0.2">
      <c r="A22" s="184"/>
      <c r="B22" s="417"/>
      <c r="C22" s="475" t="s">
        <v>86</v>
      </c>
      <c r="D22" s="407">
        <v>159578</v>
      </c>
      <c r="E22" s="407">
        <v>161964</v>
      </c>
      <c r="F22" s="407">
        <v>184500</v>
      </c>
      <c r="G22" s="407">
        <v>183106</v>
      </c>
      <c r="H22" s="407">
        <v>182477</v>
      </c>
      <c r="I22" s="407">
        <v>186603</v>
      </c>
      <c r="J22" s="407">
        <v>183560</v>
      </c>
      <c r="K22" s="407">
        <v>185482</v>
      </c>
      <c r="L22" s="407">
        <v>187809</v>
      </c>
      <c r="M22" s="407">
        <v>179698</v>
      </c>
      <c r="N22" s="407">
        <v>178253</v>
      </c>
      <c r="O22" s="407">
        <v>181671</v>
      </c>
      <c r="P22" s="407">
        <v>186389</v>
      </c>
      <c r="Q22" s="185"/>
    </row>
    <row r="23" spans="1:17" ht="18" customHeight="1" x14ac:dyDescent="0.2">
      <c r="A23" s="184"/>
      <c r="B23" s="417"/>
      <c r="C23" s="475" t="s">
        <v>87</v>
      </c>
      <c r="D23" s="407">
        <v>148562</v>
      </c>
      <c r="E23" s="407">
        <v>172253</v>
      </c>
      <c r="F23" s="407">
        <v>186680</v>
      </c>
      <c r="G23" s="407">
        <v>171142</v>
      </c>
      <c r="H23" s="407">
        <v>178875</v>
      </c>
      <c r="I23" s="407">
        <v>170969</v>
      </c>
      <c r="J23" s="407">
        <v>168027</v>
      </c>
      <c r="K23" s="407">
        <v>177452</v>
      </c>
      <c r="L23" s="407">
        <v>180321</v>
      </c>
      <c r="M23" s="407">
        <v>184697</v>
      </c>
      <c r="N23" s="407">
        <v>189524</v>
      </c>
      <c r="O23" s="407">
        <v>185764</v>
      </c>
      <c r="P23" s="407">
        <v>182054</v>
      </c>
      <c r="Q23" s="185"/>
    </row>
    <row r="24" spans="1:17" ht="18" customHeight="1" x14ac:dyDescent="0.2">
      <c r="A24" s="184"/>
      <c r="B24" s="422"/>
      <c r="C24" s="476" t="s">
        <v>88</v>
      </c>
      <c r="D24" s="406">
        <v>28651</v>
      </c>
      <c r="E24" s="406">
        <v>33866</v>
      </c>
      <c r="F24" s="406">
        <v>34986</v>
      </c>
      <c r="G24" s="406">
        <v>34725</v>
      </c>
      <c r="H24" s="406">
        <v>34865</v>
      </c>
      <c r="I24" s="406">
        <v>33794</v>
      </c>
      <c r="J24" s="406">
        <v>33855</v>
      </c>
      <c r="K24" s="406">
        <v>34630</v>
      </c>
      <c r="L24" s="406">
        <v>34401</v>
      </c>
      <c r="M24" s="406">
        <v>33956</v>
      </c>
      <c r="N24" s="406">
        <v>33851</v>
      </c>
      <c r="O24" s="406">
        <v>33921</v>
      </c>
      <c r="P24" s="406">
        <v>33653</v>
      </c>
      <c r="Q24" s="185"/>
    </row>
    <row r="25" spans="1:17" ht="18" customHeight="1" x14ac:dyDescent="0.2">
      <c r="A25" s="184"/>
      <c r="B25" s="422"/>
      <c r="C25" s="409" t="s">
        <v>89</v>
      </c>
      <c r="D25" s="406">
        <v>8590</v>
      </c>
      <c r="E25" s="406">
        <v>8764</v>
      </c>
      <c r="F25" s="406">
        <v>9090</v>
      </c>
      <c r="G25" s="406">
        <v>2742</v>
      </c>
      <c r="H25" s="406">
        <v>2914</v>
      </c>
      <c r="I25" s="406">
        <v>3297</v>
      </c>
      <c r="J25" s="406">
        <v>4433</v>
      </c>
      <c r="K25" s="406">
        <v>6254</v>
      </c>
      <c r="L25" s="406">
        <v>8465</v>
      </c>
      <c r="M25" s="406">
        <v>9888</v>
      </c>
      <c r="N25" s="406">
        <v>13534</v>
      </c>
      <c r="O25" s="406">
        <v>11962</v>
      </c>
      <c r="P25" s="406">
        <v>9968</v>
      </c>
      <c r="Q25" s="185"/>
    </row>
    <row r="26" spans="1:17" ht="18" customHeight="1" x14ac:dyDescent="0.2">
      <c r="A26" s="184"/>
      <c r="B26" s="57"/>
      <c r="C26" s="409" t="s">
        <v>43</v>
      </c>
      <c r="D26" s="406">
        <v>111321</v>
      </c>
      <c r="E26" s="406">
        <v>129623</v>
      </c>
      <c r="F26" s="406">
        <v>142604</v>
      </c>
      <c r="G26" s="406">
        <v>133675</v>
      </c>
      <c r="H26" s="406">
        <v>141096</v>
      </c>
      <c r="I26" s="406">
        <v>133878</v>
      </c>
      <c r="J26" s="406">
        <v>129739</v>
      </c>
      <c r="K26" s="406">
        <v>136568</v>
      </c>
      <c r="L26" s="406">
        <v>137455</v>
      </c>
      <c r="M26" s="406">
        <v>140853</v>
      </c>
      <c r="N26" s="406">
        <v>142139</v>
      </c>
      <c r="O26" s="406">
        <v>139881</v>
      </c>
      <c r="P26" s="406">
        <v>138433</v>
      </c>
      <c r="Q26" s="185"/>
    </row>
    <row r="27" spans="1:17" ht="17.25" customHeight="1" x14ac:dyDescent="0.2">
      <c r="A27" s="184"/>
      <c r="B27" s="467" t="s">
        <v>51</v>
      </c>
      <c r="C27" s="43"/>
      <c r="D27" s="407">
        <v>679647</v>
      </c>
      <c r="E27" s="407">
        <v>771092</v>
      </c>
      <c r="F27" s="407">
        <v>849077</v>
      </c>
      <c r="G27" s="407">
        <v>849718</v>
      </c>
      <c r="H27" s="407">
        <v>871879</v>
      </c>
      <c r="I27" s="407">
        <v>898713</v>
      </c>
      <c r="J27" s="407">
        <v>933169</v>
      </c>
      <c r="K27" s="407">
        <v>923237</v>
      </c>
      <c r="L27" s="407">
        <v>1017215</v>
      </c>
      <c r="M27" s="407">
        <v>1144270</v>
      </c>
      <c r="N27" s="407">
        <v>1176460</v>
      </c>
      <c r="O27" s="407">
        <v>1181398</v>
      </c>
      <c r="P27" s="407">
        <v>1191330</v>
      </c>
      <c r="Q27" s="185"/>
    </row>
    <row r="28" spans="1:17" ht="20.25" customHeight="1" x14ac:dyDescent="0.2">
      <c r="A28" s="184"/>
      <c r="B28" s="421"/>
      <c r="C28" s="43" t="s">
        <v>199</v>
      </c>
      <c r="D28" s="406">
        <v>160591</v>
      </c>
      <c r="E28" s="406">
        <v>154635</v>
      </c>
      <c r="F28" s="406">
        <v>156027</v>
      </c>
      <c r="G28" s="406">
        <v>159103</v>
      </c>
      <c r="H28" s="406">
        <v>152481</v>
      </c>
      <c r="I28" s="406">
        <v>161111</v>
      </c>
      <c r="J28" s="406">
        <v>190091</v>
      </c>
      <c r="K28" s="406">
        <v>136689</v>
      </c>
      <c r="L28" s="406">
        <v>173237</v>
      </c>
      <c r="M28" s="406">
        <v>254056</v>
      </c>
      <c r="N28" s="406">
        <v>229033</v>
      </c>
      <c r="O28" s="406">
        <v>238164</v>
      </c>
      <c r="P28" s="406">
        <v>225379</v>
      </c>
      <c r="Q28" s="185"/>
    </row>
    <row r="29" spans="1:17" ht="20.25" customHeight="1" x14ac:dyDescent="0.2">
      <c r="A29" s="184"/>
      <c r="B29" s="422"/>
      <c r="C29" s="43" t="s">
        <v>77</v>
      </c>
      <c r="D29" s="406">
        <v>150765</v>
      </c>
      <c r="E29" s="406">
        <v>157442</v>
      </c>
      <c r="F29" s="406">
        <v>168193</v>
      </c>
      <c r="G29" s="406">
        <v>187504</v>
      </c>
      <c r="H29" s="406">
        <v>193470</v>
      </c>
      <c r="I29" s="406">
        <v>203636</v>
      </c>
      <c r="J29" s="406">
        <v>207637</v>
      </c>
      <c r="K29" s="406">
        <v>222427</v>
      </c>
      <c r="L29" s="406">
        <v>237719</v>
      </c>
      <c r="M29" s="406">
        <v>244376</v>
      </c>
      <c r="N29" s="406">
        <v>275258</v>
      </c>
      <c r="O29" s="406">
        <v>271745</v>
      </c>
      <c r="P29" s="406">
        <v>265440</v>
      </c>
      <c r="Q29" s="185"/>
    </row>
    <row r="30" spans="1:17" ht="20.25" customHeight="1" x14ac:dyDescent="0.2">
      <c r="A30" s="184"/>
      <c r="B30" s="422"/>
      <c r="C30" s="43" t="s">
        <v>111</v>
      </c>
      <c r="D30" s="406">
        <v>158</v>
      </c>
      <c r="E30" s="406">
        <v>144</v>
      </c>
      <c r="F30" s="406">
        <v>165</v>
      </c>
      <c r="G30" s="406">
        <v>175</v>
      </c>
      <c r="H30" s="406">
        <v>134</v>
      </c>
      <c r="I30" s="406">
        <v>149</v>
      </c>
      <c r="J30" s="406">
        <v>164</v>
      </c>
      <c r="K30" s="406">
        <v>188</v>
      </c>
      <c r="L30" s="406">
        <v>222</v>
      </c>
      <c r="M30" s="406">
        <v>228</v>
      </c>
      <c r="N30" s="406">
        <v>284</v>
      </c>
      <c r="O30" s="406">
        <v>259</v>
      </c>
      <c r="P30" s="406">
        <v>224</v>
      </c>
      <c r="Q30" s="185"/>
    </row>
    <row r="31" spans="1:17" ht="20.25" customHeight="1" x14ac:dyDescent="0.2">
      <c r="A31" s="184"/>
      <c r="B31" s="422"/>
      <c r="C31" s="43" t="s">
        <v>78</v>
      </c>
      <c r="D31" s="406">
        <v>173217</v>
      </c>
      <c r="E31" s="406">
        <v>236985</v>
      </c>
      <c r="F31" s="406">
        <v>271183</v>
      </c>
      <c r="G31" s="406">
        <v>271813</v>
      </c>
      <c r="H31" s="406">
        <v>283764</v>
      </c>
      <c r="I31" s="406">
        <v>289228</v>
      </c>
      <c r="J31" s="406">
        <v>289677</v>
      </c>
      <c r="K31" s="406">
        <v>287243</v>
      </c>
      <c r="L31" s="406">
        <v>298562</v>
      </c>
      <c r="M31" s="406">
        <v>303666</v>
      </c>
      <c r="N31" s="406">
        <v>315533</v>
      </c>
      <c r="O31" s="406">
        <v>329377</v>
      </c>
      <c r="P31" s="406">
        <v>341180</v>
      </c>
      <c r="Q31" s="185"/>
    </row>
    <row r="32" spans="1:17" ht="20.25" customHeight="1" x14ac:dyDescent="0.2">
      <c r="A32" s="184"/>
      <c r="B32" s="422"/>
      <c r="C32" s="43" t="s">
        <v>79</v>
      </c>
      <c r="D32" s="406">
        <v>146802</v>
      </c>
      <c r="E32" s="406">
        <v>166028</v>
      </c>
      <c r="F32" s="406">
        <v>182313</v>
      </c>
      <c r="G32" s="406">
        <v>164847</v>
      </c>
      <c r="H32" s="406">
        <v>173832</v>
      </c>
      <c r="I32" s="406">
        <v>174430</v>
      </c>
      <c r="J32" s="406">
        <v>175095</v>
      </c>
      <c r="K32" s="406">
        <v>192742</v>
      </c>
      <c r="L32" s="406">
        <v>207166</v>
      </c>
      <c r="M32" s="406">
        <v>218047</v>
      </c>
      <c r="N32" s="406">
        <v>221219</v>
      </c>
      <c r="O32" s="406">
        <v>217483</v>
      </c>
      <c r="P32" s="406">
        <v>229688</v>
      </c>
      <c r="Q32" s="185"/>
    </row>
    <row r="33" spans="1:17" ht="20.25" customHeight="1" x14ac:dyDescent="0.2">
      <c r="A33" s="184"/>
      <c r="B33" s="57"/>
      <c r="C33" s="43" t="s">
        <v>80</v>
      </c>
      <c r="D33" s="406">
        <v>48114</v>
      </c>
      <c r="E33" s="406">
        <v>55858</v>
      </c>
      <c r="F33" s="406">
        <v>71196</v>
      </c>
      <c r="G33" s="406">
        <v>66276</v>
      </c>
      <c r="H33" s="406">
        <v>68198</v>
      </c>
      <c r="I33" s="406">
        <v>70159</v>
      </c>
      <c r="J33" s="406">
        <v>70505</v>
      </c>
      <c r="K33" s="406">
        <v>83948</v>
      </c>
      <c r="L33" s="406">
        <v>100309</v>
      </c>
      <c r="M33" s="406">
        <v>123897</v>
      </c>
      <c r="N33" s="406">
        <v>135133</v>
      </c>
      <c r="O33" s="406">
        <v>124370</v>
      </c>
      <c r="P33" s="406">
        <v>129419</v>
      </c>
      <c r="Q33" s="185"/>
    </row>
    <row r="34" spans="1:17" ht="18" customHeight="1" x14ac:dyDescent="0.2">
      <c r="A34" s="184"/>
      <c r="B34" s="467" t="s">
        <v>44</v>
      </c>
      <c r="C34" s="467"/>
      <c r="D34" s="472">
        <v>2868516</v>
      </c>
      <c r="E34" s="472">
        <v>3082934</v>
      </c>
      <c r="F34" s="472">
        <v>3188014</v>
      </c>
      <c r="G34" s="472">
        <v>3175850</v>
      </c>
      <c r="H34" s="472">
        <v>3208761</v>
      </c>
      <c r="I34" s="472">
        <v>3247128</v>
      </c>
      <c r="J34" s="472">
        <v>3321488</v>
      </c>
      <c r="K34" s="472">
        <v>3336354</v>
      </c>
      <c r="L34" s="472">
        <v>3449173</v>
      </c>
      <c r="M34" s="472">
        <v>3583013</v>
      </c>
      <c r="N34" s="472">
        <v>3615153</v>
      </c>
      <c r="O34" s="472">
        <v>3639254</v>
      </c>
      <c r="P34" s="472">
        <v>3669678</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7"/>
  <sheetViews>
    <sheetView zoomScaleNormal="100" zoomScalePageLayoutView="60" workbookViewId="0">
      <selection activeCell="U29" sqref="U29"/>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2" t="s">
        <v>252</v>
      </c>
      <c r="C2" s="562"/>
      <c r="D2" s="562"/>
      <c r="E2" s="562"/>
      <c r="F2" s="562"/>
      <c r="G2" s="562"/>
      <c r="H2" s="562"/>
      <c r="I2" s="562"/>
      <c r="J2" s="562"/>
      <c r="K2" s="562"/>
      <c r="L2" s="562"/>
      <c r="M2" s="562"/>
      <c r="N2" s="562"/>
      <c r="O2" s="562"/>
      <c r="P2" s="562"/>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0.25"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79" t="s">
        <v>139</v>
      </c>
      <c r="C5" s="287"/>
      <c r="D5" s="480"/>
      <c r="E5" s="480"/>
      <c r="F5" s="480"/>
      <c r="G5" s="480"/>
      <c r="H5" s="480"/>
      <c r="I5" s="480"/>
      <c r="J5" s="480"/>
      <c r="K5" s="480"/>
      <c r="L5" s="480"/>
      <c r="M5" s="480"/>
      <c r="N5" s="480"/>
      <c r="O5" s="480"/>
      <c r="P5" s="481"/>
      <c r="Q5" s="185"/>
    </row>
    <row r="6" spans="1:18" ht="18" customHeight="1" x14ac:dyDescent="0.2">
      <c r="A6" s="184"/>
      <c r="B6" s="468" t="s">
        <v>58</v>
      </c>
      <c r="C6" s="43"/>
      <c r="D6" s="407">
        <v>415165</v>
      </c>
      <c r="E6" s="407">
        <v>436845</v>
      </c>
      <c r="F6" s="407">
        <v>505336</v>
      </c>
      <c r="G6" s="407">
        <v>546432</v>
      </c>
      <c r="H6" s="407">
        <v>563744</v>
      </c>
      <c r="I6" s="407">
        <v>575306</v>
      </c>
      <c r="J6" s="407">
        <v>607771</v>
      </c>
      <c r="K6" s="407">
        <v>628115</v>
      </c>
      <c r="L6" s="407">
        <v>626092</v>
      </c>
      <c r="M6" s="407">
        <v>624958</v>
      </c>
      <c r="N6" s="407">
        <v>623523</v>
      </c>
      <c r="O6" s="407">
        <v>628410</v>
      </c>
      <c r="P6" s="407">
        <v>635523</v>
      </c>
      <c r="Q6" s="185"/>
      <c r="R6" s="4"/>
    </row>
    <row r="7" spans="1:18" ht="22.5" customHeight="1" x14ac:dyDescent="0.2">
      <c r="A7" s="184"/>
      <c r="B7" s="421"/>
      <c r="C7" s="477" t="s">
        <v>112</v>
      </c>
      <c r="D7" s="406">
        <v>410897</v>
      </c>
      <c r="E7" s="406">
        <v>433018</v>
      </c>
      <c r="F7" s="406">
        <v>500846</v>
      </c>
      <c r="G7" s="406">
        <v>540492</v>
      </c>
      <c r="H7" s="406">
        <v>557299</v>
      </c>
      <c r="I7" s="406">
        <v>569395</v>
      </c>
      <c r="J7" s="406">
        <v>602766</v>
      </c>
      <c r="K7" s="406">
        <v>620802</v>
      </c>
      <c r="L7" s="406">
        <v>617115</v>
      </c>
      <c r="M7" s="406">
        <v>618022</v>
      </c>
      <c r="N7" s="406">
        <v>615623</v>
      </c>
      <c r="O7" s="406">
        <v>620734</v>
      </c>
      <c r="P7" s="406">
        <v>629093</v>
      </c>
      <c r="Q7" s="185"/>
      <c r="R7" s="4"/>
    </row>
    <row r="8" spans="1:18" ht="22.5" customHeight="1" x14ac:dyDescent="0.2">
      <c r="A8" s="184"/>
      <c r="B8" s="57"/>
      <c r="C8" s="477" t="s">
        <v>90</v>
      </c>
      <c r="D8" s="406">
        <v>4268</v>
      </c>
      <c r="E8" s="406">
        <v>3827</v>
      </c>
      <c r="F8" s="406">
        <v>4490</v>
      </c>
      <c r="G8" s="406">
        <v>5940</v>
      </c>
      <c r="H8" s="406">
        <v>6445</v>
      </c>
      <c r="I8" s="406">
        <v>5911</v>
      </c>
      <c r="J8" s="406">
        <v>5005</v>
      </c>
      <c r="K8" s="406">
        <v>7313</v>
      </c>
      <c r="L8" s="406">
        <v>8977</v>
      </c>
      <c r="M8" s="406">
        <v>6936</v>
      </c>
      <c r="N8" s="406">
        <v>7900</v>
      </c>
      <c r="O8" s="406">
        <v>7676</v>
      </c>
      <c r="P8" s="406">
        <v>6430</v>
      </c>
      <c r="Q8" s="185"/>
      <c r="R8" s="4"/>
    </row>
    <row r="9" spans="1:18" ht="18" customHeight="1" x14ac:dyDescent="0.2">
      <c r="A9" s="184"/>
      <c r="B9" s="468" t="s">
        <v>63</v>
      </c>
      <c r="C9" s="43"/>
      <c r="D9" s="407">
        <v>822210</v>
      </c>
      <c r="E9" s="407">
        <v>897476</v>
      </c>
      <c r="F9" s="407">
        <v>878071</v>
      </c>
      <c r="G9" s="407">
        <v>844716</v>
      </c>
      <c r="H9" s="407">
        <v>828462</v>
      </c>
      <c r="I9" s="407">
        <v>816858</v>
      </c>
      <c r="J9" s="407">
        <v>860501</v>
      </c>
      <c r="K9" s="407">
        <v>864540</v>
      </c>
      <c r="L9" s="407">
        <v>895430</v>
      </c>
      <c r="M9" s="407">
        <v>921831</v>
      </c>
      <c r="N9" s="407">
        <v>905506</v>
      </c>
      <c r="O9" s="407">
        <v>947684</v>
      </c>
      <c r="P9" s="407">
        <v>964913</v>
      </c>
      <c r="Q9" s="185"/>
      <c r="R9" s="4"/>
    </row>
    <row r="10" spans="1:18" ht="22.5" customHeight="1" x14ac:dyDescent="0.2">
      <c r="A10" s="184"/>
      <c r="B10" s="421"/>
      <c r="C10" s="43" t="s">
        <v>106</v>
      </c>
      <c r="D10" s="406">
        <v>399605</v>
      </c>
      <c r="E10" s="406">
        <v>440735</v>
      </c>
      <c r="F10" s="406">
        <v>376152</v>
      </c>
      <c r="G10" s="406">
        <v>345453</v>
      </c>
      <c r="H10" s="406">
        <v>333975</v>
      </c>
      <c r="I10" s="406">
        <v>320546</v>
      </c>
      <c r="J10" s="406">
        <v>330271</v>
      </c>
      <c r="K10" s="406">
        <v>324718</v>
      </c>
      <c r="L10" s="406">
        <v>334485</v>
      </c>
      <c r="M10" s="406">
        <v>324658</v>
      </c>
      <c r="N10" s="406">
        <v>331148</v>
      </c>
      <c r="O10" s="406">
        <v>348348</v>
      </c>
      <c r="P10" s="406">
        <v>352161</v>
      </c>
      <c r="Q10" s="185"/>
      <c r="R10" s="4"/>
    </row>
    <row r="11" spans="1:18" ht="22.5" customHeight="1" x14ac:dyDescent="0.2">
      <c r="A11" s="184"/>
      <c r="B11" s="422"/>
      <c r="C11" s="43" t="s">
        <v>107</v>
      </c>
      <c r="D11" s="406">
        <v>118268</v>
      </c>
      <c r="E11" s="406">
        <v>134240</v>
      </c>
      <c r="F11" s="406">
        <v>170720</v>
      </c>
      <c r="G11" s="406">
        <v>178126</v>
      </c>
      <c r="H11" s="406">
        <v>183627</v>
      </c>
      <c r="I11" s="406">
        <v>184776</v>
      </c>
      <c r="J11" s="406">
        <v>189843</v>
      </c>
      <c r="K11" s="406">
        <v>196615</v>
      </c>
      <c r="L11" s="406">
        <v>194518</v>
      </c>
      <c r="M11" s="406">
        <v>185622</v>
      </c>
      <c r="N11" s="406">
        <v>186355</v>
      </c>
      <c r="O11" s="406">
        <v>185282</v>
      </c>
      <c r="P11" s="406">
        <v>183654</v>
      </c>
      <c r="Q11" s="185"/>
      <c r="R11" s="4"/>
    </row>
    <row r="12" spans="1:18" ht="22.5" customHeight="1" x14ac:dyDescent="0.2">
      <c r="A12" s="184"/>
      <c r="B12" s="57"/>
      <c r="C12" s="43" t="s">
        <v>108</v>
      </c>
      <c r="D12" s="406">
        <v>304337</v>
      </c>
      <c r="E12" s="406">
        <v>322501</v>
      </c>
      <c r="F12" s="406">
        <v>331199</v>
      </c>
      <c r="G12" s="406">
        <v>321137</v>
      </c>
      <c r="H12" s="406">
        <v>310860</v>
      </c>
      <c r="I12" s="406">
        <v>311536</v>
      </c>
      <c r="J12" s="406">
        <v>340387</v>
      </c>
      <c r="K12" s="406">
        <v>343207</v>
      </c>
      <c r="L12" s="406">
        <v>366427</v>
      </c>
      <c r="M12" s="406">
        <v>411551</v>
      </c>
      <c r="N12" s="406">
        <v>388003</v>
      </c>
      <c r="O12" s="406">
        <v>414054</v>
      </c>
      <c r="P12" s="406">
        <v>429098</v>
      </c>
      <c r="Q12" s="185"/>
      <c r="R12" s="4"/>
    </row>
    <row r="13" spans="1:18" s="21" customFormat="1" ht="20.25" customHeight="1" x14ac:dyDescent="0.2">
      <c r="A13" s="289"/>
      <c r="B13" s="468" t="s">
        <v>114</v>
      </c>
      <c r="C13" s="409"/>
      <c r="D13" s="407">
        <v>288422</v>
      </c>
      <c r="E13" s="407">
        <v>300093</v>
      </c>
      <c r="F13" s="407">
        <v>286471</v>
      </c>
      <c r="G13" s="407">
        <v>276614</v>
      </c>
      <c r="H13" s="407">
        <v>280981</v>
      </c>
      <c r="I13" s="407">
        <v>296315</v>
      </c>
      <c r="J13" s="407">
        <v>287408</v>
      </c>
      <c r="K13" s="407">
        <v>290674</v>
      </c>
      <c r="L13" s="407">
        <v>316486</v>
      </c>
      <c r="M13" s="407">
        <v>401182</v>
      </c>
      <c r="N13" s="407">
        <v>428121</v>
      </c>
      <c r="O13" s="407">
        <v>430648</v>
      </c>
      <c r="P13" s="407">
        <v>396055</v>
      </c>
      <c r="Q13" s="290"/>
      <c r="R13" s="4"/>
    </row>
    <row r="14" spans="1:18" s="21" customFormat="1" ht="20.25" customHeight="1" x14ac:dyDescent="0.2">
      <c r="A14" s="289"/>
      <c r="B14" s="468" t="s">
        <v>348</v>
      </c>
      <c r="C14" s="409"/>
      <c r="D14" s="407">
        <v>20998</v>
      </c>
      <c r="E14" s="407">
        <v>18544</v>
      </c>
      <c r="F14" s="407">
        <v>16819</v>
      </c>
      <c r="G14" s="407">
        <v>16024</v>
      </c>
      <c r="H14" s="407">
        <v>16509</v>
      </c>
      <c r="I14" s="407">
        <v>16774</v>
      </c>
      <c r="J14" s="407">
        <v>16652</v>
      </c>
      <c r="K14" s="407">
        <v>16735</v>
      </c>
      <c r="L14" s="407">
        <v>17196</v>
      </c>
      <c r="M14" s="407">
        <v>17704</v>
      </c>
      <c r="N14" s="407">
        <v>18060</v>
      </c>
      <c r="O14" s="407">
        <v>19230</v>
      </c>
      <c r="P14" s="407">
        <v>19480</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355223</v>
      </c>
      <c r="E16" s="407">
        <v>392854</v>
      </c>
      <c r="F16" s="407">
        <v>392780</v>
      </c>
      <c r="G16" s="407">
        <v>378070</v>
      </c>
      <c r="H16" s="407">
        <v>384537</v>
      </c>
      <c r="I16" s="407">
        <v>393707</v>
      </c>
      <c r="J16" s="407">
        <v>402548</v>
      </c>
      <c r="K16" s="407">
        <v>395463</v>
      </c>
      <c r="L16" s="407">
        <v>399254</v>
      </c>
      <c r="M16" s="407">
        <v>413271</v>
      </c>
      <c r="N16" s="407">
        <v>417516</v>
      </c>
      <c r="O16" s="407">
        <v>424879</v>
      </c>
      <c r="P16" s="407">
        <v>429749</v>
      </c>
      <c r="Q16" s="185"/>
      <c r="R16" s="4"/>
    </row>
    <row r="17" spans="1:18" ht="20.25" customHeight="1" x14ac:dyDescent="0.2">
      <c r="A17" s="184"/>
      <c r="B17" s="468" t="s">
        <v>92</v>
      </c>
      <c r="C17" s="43"/>
      <c r="D17" s="407">
        <v>2950</v>
      </c>
      <c r="E17" s="407">
        <v>5453</v>
      </c>
      <c r="F17" s="407">
        <v>31523</v>
      </c>
      <c r="G17" s="407">
        <v>25503</v>
      </c>
      <c r="H17" s="407">
        <v>21635</v>
      </c>
      <c r="I17" s="407">
        <v>16530</v>
      </c>
      <c r="J17" s="407">
        <v>2848</v>
      </c>
      <c r="K17" s="407">
        <v>3958</v>
      </c>
      <c r="L17" s="407">
        <v>3664</v>
      </c>
      <c r="M17" s="407">
        <v>5246</v>
      </c>
      <c r="N17" s="407">
        <v>3868</v>
      </c>
      <c r="O17" s="407">
        <v>5342</v>
      </c>
      <c r="P17" s="407">
        <v>6070</v>
      </c>
      <c r="Q17" s="185"/>
      <c r="R17" s="4"/>
    </row>
    <row r="18" spans="1:18" ht="20.25" customHeight="1" x14ac:dyDescent="0.2">
      <c r="A18" s="184"/>
      <c r="B18" s="468" t="s">
        <v>93</v>
      </c>
      <c r="C18" s="43"/>
      <c r="D18" s="407">
        <v>57201</v>
      </c>
      <c r="E18" s="407">
        <v>47933</v>
      </c>
      <c r="F18" s="407">
        <v>32510</v>
      </c>
      <c r="G18" s="407">
        <v>36606</v>
      </c>
      <c r="H18" s="407">
        <v>29860</v>
      </c>
      <c r="I18" s="407">
        <v>32776</v>
      </c>
      <c r="J18" s="407">
        <v>32939</v>
      </c>
      <c r="K18" s="407">
        <v>36260</v>
      </c>
      <c r="L18" s="407">
        <v>44948</v>
      </c>
      <c r="M18" s="407">
        <v>55035</v>
      </c>
      <c r="N18" s="407">
        <v>49937</v>
      </c>
      <c r="O18" s="407">
        <v>40794</v>
      </c>
      <c r="P18" s="407">
        <v>47685</v>
      </c>
      <c r="Q18" s="185"/>
      <c r="R18" s="4"/>
    </row>
    <row r="19" spans="1:18" ht="20.25" customHeight="1" x14ac:dyDescent="0.2">
      <c r="A19" s="184"/>
      <c r="B19" s="570" t="s">
        <v>214</v>
      </c>
      <c r="C19" s="570"/>
      <c r="D19" s="407">
        <v>24621</v>
      </c>
      <c r="E19" s="407">
        <v>26397</v>
      </c>
      <c r="F19" s="407">
        <v>26560</v>
      </c>
      <c r="G19" s="407">
        <v>24747</v>
      </c>
      <c r="H19" s="407">
        <v>28972</v>
      </c>
      <c r="I19" s="407">
        <v>26954</v>
      </c>
      <c r="J19" s="407">
        <v>26957</v>
      </c>
      <c r="K19" s="407">
        <v>26041</v>
      </c>
      <c r="L19" s="407">
        <v>26042</v>
      </c>
      <c r="M19" s="407">
        <v>26035</v>
      </c>
      <c r="N19" s="407">
        <v>26033</v>
      </c>
      <c r="O19" s="407">
        <v>28789</v>
      </c>
      <c r="P19" s="407">
        <v>28791</v>
      </c>
      <c r="Q19" s="185"/>
      <c r="R19" s="4"/>
    </row>
    <row r="20" spans="1:18" ht="18" customHeight="1" x14ac:dyDescent="0.2">
      <c r="A20" s="184"/>
      <c r="B20" s="478" t="s">
        <v>52</v>
      </c>
      <c r="C20" s="43"/>
      <c r="D20" s="407">
        <v>619990</v>
      </c>
      <c r="E20" s="407">
        <v>679979</v>
      </c>
      <c r="F20" s="407">
        <v>715606</v>
      </c>
      <c r="G20" s="407">
        <v>717780</v>
      </c>
      <c r="H20" s="407">
        <v>749090</v>
      </c>
      <c r="I20" s="407">
        <v>766423</v>
      </c>
      <c r="J20" s="407">
        <v>778461</v>
      </c>
      <c r="K20" s="407">
        <v>744991</v>
      </c>
      <c r="L20" s="407">
        <v>792856</v>
      </c>
      <c r="M20" s="407">
        <v>788708</v>
      </c>
      <c r="N20" s="407">
        <v>811516</v>
      </c>
      <c r="O20" s="407">
        <v>781931</v>
      </c>
      <c r="P20" s="407">
        <v>808890</v>
      </c>
      <c r="Q20" s="185"/>
      <c r="R20" s="4"/>
    </row>
    <row r="21" spans="1:18" ht="19.5" customHeight="1" x14ac:dyDescent="0.2">
      <c r="A21" s="184"/>
      <c r="B21" s="421"/>
      <c r="C21" s="43" t="s">
        <v>200</v>
      </c>
      <c r="D21" s="406">
        <v>54542</v>
      </c>
      <c r="E21" s="406">
        <v>76669</v>
      </c>
      <c r="F21" s="406">
        <v>62459</v>
      </c>
      <c r="G21" s="406">
        <v>59781</v>
      </c>
      <c r="H21" s="406">
        <v>57445</v>
      </c>
      <c r="I21" s="406">
        <v>56929</v>
      </c>
      <c r="J21" s="406">
        <v>62486</v>
      </c>
      <c r="K21" s="406">
        <v>53140</v>
      </c>
      <c r="L21" s="406">
        <v>56138</v>
      </c>
      <c r="M21" s="406">
        <v>62536</v>
      </c>
      <c r="N21" s="406">
        <v>56425</v>
      </c>
      <c r="O21" s="406">
        <v>51197</v>
      </c>
      <c r="P21" s="406">
        <v>74974</v>
      </c>
      <c r="Q21" s="185"/>
      <c r="R21" s="4"/>
    </row>
    <row r="22" spans="1:18" ht="19.5" customHeight="1" x14ac:dyDescent="0.2">
      <c r="A22" s="184"/>
      <c r="B22" s="422"/>
      <c r="C22" s="43" t="s">
        <v>91</v>
      </c>
      <c r="D22" s="406">
        <v>115000</v>
      </c>
      <c r="E22" s="406">
        <v>110837</v>
      </c>
      <c r="F22" s="406">
        <v>133262</v>
      </c>
      <c r="G22" s="406">
        <v>143613</v>
      </c>
      <c r="H22" s="406">
        <v>146588</v>
      </c>
      <c r="I22" s="406">
        <v>144450</v>
      </c>
      <c r="J22" s="406">
        <v>167631</v>
      </c>
      <c r="K22" s="406">
        <v>172976</v>
      </c>
      <c r="L22" s="406">
        <v>185125</v>
      </c>
      <c r="M22" s="406">
        <v>177735</v>
      </c>
      <c r="N22" s="406">
        <v>189090</v>
      </c>
      <c r="O22" s="406">
        <v>185416</v>
      </c>
      <c r="P22" s="406">
        <v>184642</v>
      </c>
      <c r="Q22" s="185"/>
      <c r="R22" s="4"/>
    </row>
    <row r="23" spans="1:18" ht="19.5" customHeight="1" x14ac:dyDescent="0.2">
      <c r="A23" s="184"/>
      <c r="B23" s="422"/>
      <c r="C23" s="43" t="s">
        <v>204</v>
      </c>
      <c r="D23" s="406">
        <v>128187</v>
      </c>
      <c r="E23" s="406">
        <v>156158</v>
      </c>
      <c r="F23" s="406">
        <v>170991</v>
      </c>
      <c r="G23" s="406">
        <v>178194</v>
      </c>
      <c r="H23" s="406">
        <v>181744</v>
      </c>
      <c r="I23" s="406">
        <v>179390</v>
      </c>
      <c r="J23" s="406">
        <v>184395</v>
      </c>
      <c r="K23" s="406">
        <v>161854</v>
      </c>
      <c r="L23" s="406">
        <v>153505</v>
      </c>
      <c r="M23" s="406">
        <v>154154</v>
      </c>
      <c r="N23" s="406">
        <v>154109</v>
      </c>
      <c r="O23" s="406">
        <v>158586</v>
      </c>
      <c r="P23" s="406">
        <v>165356</v>
      </c>
      <c r="Q23" s="185"/>
      <c r="R23" s="4"/>
    </row>
    <row r="24" spans="1:18" ht="19.5" customHeight="1" x14ac:dyDescent="0.2">
      <c r="A24" s="184"/>
      <c r="B24" s="422"/>
      <c r="C24" s="43" t="s">
        <v>205</v>
      </c>
      <c r="D24" s="406">
        <v>47953</v>
      </c>
      <c r="E24" s="406">
        <v>47269</v>
      </c>
      <c r="F24" s="406">
        <v>55403</v>
      </c>
      <c r="G24" s="406">
        <v>52669</v>
      </c>
      <c r="H24" s="406">
        <v>54364</v>
      </c>
      <c r="I24" s="406">
        <v>58484</v>
      </c>
      <c r="J24" s="406">
        <v>49986</v>
      </c>
      <c r="K24" s="406">
        <v>54168</v>
      </c>
      <c r="L24" s="406">
        <v>47560</v>
      </c>
      <c r="M24" s="406">
        <v>35422</v>
      </c>
      <c r="N24" s="406">
        <v>33822</v>
      </c>
      <c r="O24" s="406">
        <v>34709</v>
      </c>
      <c r="P24" s="406">
        <v>35799</v>
      </c>
      <c r="Q24" s="185"/>
      <c r="R24" s="4"/>
    </row>
    <row r="25" spans="1:18" ht="19.5" customHeight="1" x14ac:dyDescent="0.2">
      <c r="A25" s="184"/>
      <c r="B25" s="422"/>
      <c r="C25" s="43" t="s">
        <v>109</v>
      </c>
      <c r="D25" s="406">
        <v>213413</v>
      </c>
      <c r="E25" s="406">
        <v>221372</v>
      </c>
      <c r="F25" s="406">
        <v>202443</v>
      </c>
      <c r="G25" s="406">
        <v>203514</v>
      </c>
      <c r="H25" s="406">
        <v>225711</v>
      </c>
      <c r="I25" s="406">
        <v>243156</v>
      </c>
      <c r="J25" s="406">
        <v>230994</v>
      </c>
      <c r="K25" s="406">
        <v>214802</v>
      </c>
      <c r="L25" s="406">
        <v>248384</v>
      </c>
      <c r="M25" s="406">
        <v>228614</v>
      </c>
      <c r="N25" s="406">
        <v>238313</v>
      </c>
      <c r="O25" s="406">
        <v>223537</v>
      </c>
      <c r="P25" s="406">
        <v>213017</v>
      </c>
      <c r="Q25" s="185"/>
      <c r="R25" s="4"/>
    </row>
    <row r="26" spans="1:18" ht="19.5" customHeight="1" x14ac:dyDescent="0.2">
      <c r="A26" s="184"/>
      <c r="B26" s="57"/>
      <c r="C26" s="43" t="s">
        <v>230</v>
      </c>
      <c r="D26" s="406">
        <v>60895</v>
      </c>
      <c r="E26" s="406">
        <v>67674</v>
      </c>
      <c r="F26" s="406">
        <v>91048</v>
      </c>
      <c r="G26" s="406">
        <v>80009</v>
      </c>
      <c r="H26" s="406">
        <v>83238</v>
      </c>
      <c r="I26" s="406">
        <v>84014</v>
      </c>
      <c r="J26" s="406">
        <v>82969</v>
      </c>
      <c r="K26" s="406">
        <v>88051</v>
      </c>
      <c r="L26" s="406">
        <v>102144</v>
      </c>
      <c r="M26" s="406">
        <v>130247</v>
      </c>
      <c r="N26" s="406">
        <v>139757</v>
      </c>
      <c r="O26" s="406">
        <v>128486</v>
      </c>
      <c r="P26" s="406">
        <v>135102</v>
      </c>
      <c r="Q26" s="185"/>
      <c r="R26" s="4"/>
    </row>
    <row r="27" spans="1:18" ht="18" customHeight="1" x14ac:dyDescent="0.2">
      <c r="A27" s="184"/>
      <c r="B27" s="478" t="s">
        <v>94</v>
      </c>
      <c r="C27" s="43"/>
      <c r="D27" s="407">
        <v>261736</v>
      </c>
      <c r="E27" s="407">
        <v>277360</v>
      </c>
      <c r="F27" s="407">
        <v>302338</v>
      </c>
      <c r="G27" s="407">
        <v>309358</v>
      </c>
      <c r="H27" s="407">
        <v>304971</v>
      </c>
      <c r="I27" s="407">
        <v>305485</v>
      </c>
      <c r="J27" s="407">
        <v>305403</v>
      </c>
      <c r="K27" s="407">
        <v>329577</v>
      </c>
      <c r="L27" s="407">
        <v>327205</v>
      </c>
      <c r="M27" s="407">
        <v>329043</v>
      </c>
      <c r="N27" s="407">
        <v>331073</v>
      </c>
      <c r="O27" s="407">
        <v>331547</v>
      </c>
      <c r="P27" s="407">
        <v>332522</v>
      </c>
      <c r="Q27" s="185"/>
      <c r="R27" s="4"/>
    </row>
    <row r="28" spans="1:18" ht="18" customHeight="1" x14ac:dyDescent="0.2">
      <c r="A28" s="184"/>
      <c r="B28" s="482"/>
      <c r="C28" s="43" t="s">
        <v>89</v>
      </c>
      <c r="D28" s="406">
        <v>9426</v>
      </c>
      <c r="E28" s="406">
        <v>7498</v>
      </c>
      <c r="F28" s="406">
        <v>4174</v>
      </c>
      <c r="G28" s="406">
        <v>11636</v>
      </c>
      <c r="H28" s="406">
        <v>7151</v>
      </c>
      <c r="I28" s="406">
        <v>12767</v>
      </c>
      <c r="J28" s="406">
        <v>14013</v>
      </c>
      <c r="K28" s="406">
        <v>9306</v>
      </c>
      <c r="L28" s="406">
        <v>8155</v>
      </c>
      <c r="M28" s="406">
        <v>8849</v>
      </c>
      <c r="N28" s="406">
        <v>4249</v>
      </c>
      <c r="O28" s="406">
        <v>4548</v>
      </c>
      <c r="P28" s="406">
        <v>7494</v>
      </c>
      <c r="Q28" s="185"/>
      <c r="R28" s="4"/>
    </row>
    <row r="29" spans="1:18" ht="18" customHeight="1" x14ac:dyDescent="0.2">
      <c r="A29" s="184"/>
      <c r="B29" s="483"/>
      <c r="C29" s="43" t="s">
        <v>238</v>
      </c>
      <c r="D29" s="406">
        <v>252310</v>
      </c>
      <c r="E29" s="406">
        <v>269862</v>
      </c>
      <c r="F29" s="406">
        <v>298164</v>
      </c>
      <c r="G29" s="406">
        <v>297722</v>
      </c>
      <c r="H29" s="406">
        <v>297820</v>
      </c>
      <c r="I29" s="406">
        <v>292718</v>
      </c>
      <c r="J29" s="406">
        <v>291390</v>
      </c>
      <c r="K29" s="406">
        <v>320271</v>
      </c>
      <c r="L29" s="406">
        <v>319050</v>
      </c>
      <c r="M29" s="406">
        <v>320194</v>
      </c>
      <c r="N29" s="406">
        <v>326824</v>
      </c>
      <c r="O29" s="406">
        <v>326999</v>
      </c>
      <c r="P29" s="406">
        <v>325028</v>
      </c>
      <c r="Q29" s="185"/>
      <c r="R29" s="4"/>
    </row>
    <row r="30" spans="1:18" ht="18" customHeight="1" x14ac:dyDescent="0.2">
      <c r="A30" s="184"/>
      <c r="B30" s="484"/>
      <c r="C30" s="415" t="s">
        <v>239</v>
      </c>
      <c r="D30" s="406">
        <v>123032</v>
      </c>
      <c r="E30" s="406">
        <v>132700</v>
      </c>
      <c r="F30" s="406">
        <v>156248</v>
      </c>
      <c r="G30" s="406">
        <v>157840</v>
      </c>
      <c r="H30" s="406">
        <v>159350</v>
      </c>
      <c r="I30" s="406">
        <v>155627</v>
      </c>
      <c r="J30" s="406">
        <v>155547</v>
      </c>
      <c r="K30" s="406">
        <v>157090</v>
      </c>
      <c r="L30" s="406">
        <v>156852</v>
      </c>
      <c r="M30" s="406">
        <v>156990</v>
      </c>
      <c r="N30" s="406">
        <v>157616</v>
      </c>
      <c r="O30" s="406">
        <v>158166</v>
      </c>
      <c r="P30" s="406">
        <v>155188</v>
      </c>
      <c r="Q30" s="185"/>
      <c r="R30" s="4"/>
    </row>
    <row r="31" spans="1:18" ht="18" customHeight="1" x14ac:dyDescent="0.2">
      <c r="A31" s="184"/>
      <c r="B31" s="478" t="s">
        <v>47</v>
      </c>
      <c r="C31" s="43"/>
      <c r="D31" s="472">
        <v>2868516</v>
      </c>
      <c r="E31" s="472">
        <v>3082934</v>
      </c>
      <c r="F31" s="472">
        <v>3188014</v>
      </c>
      <c r="G31" s="472">
        <v>3175850</v>
      </c>
      <c r="H31" s="472">
        <v>3208761</v>
      </c>
      <c r="I31" s="472">
        <v>3247128</v>
      </c>
      <c r="J31" s="472">
        <v>3321488</v>
      </c>
      <c r="K31" s="472">
        <v>3336354</v>
      </c>
      <c r="L31" s="472">
        <v>3449173</v>
      </c>
      <c r="M31" s="472">
        <v>3583013</v>
      </c>
      <c r="N31" s="472">
        <v>3615153</v>
      </c>
      <c r="O31" s="472">
        <v>3639254</v>
      </c>
      <c r="P31" s="472">
        <v>3669678</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7.25" customHeight="1" x14ac:dyDescent="0.2">
      <c r="A35" s="184"/>
      <c r="B35" s="207" t="s">
        <v>240</v>
      </c>
      <c r="C35" s="207"/>
      <c r="D35" s="4"/>
      <c r="E35" s="4"/>
      <c r="F35" s="4"/>
      <c r="G35" s="4"/>
      <c r="H35" s="4"/>
      <c r="I35" s="4"/>
      <c r="J35" s="4"/>
      <c r="K35" s="4"/>
      <c r="L35" s="4"/>
      <c r="M35" s="4"/>
      <c r="N35" s="4"/>
      <c r="O35" s="4"/>
      <c r="P35" s="4"/>
      <c r="Q35" s="185"/>
    </row>
    <row r="36" spans="1:17" ht="9"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19:C19"/>
    <mergeCell ref="B2:P2"/>
  </mergeCells>
  <phoneticPr fontId="0" type="noConversion"/>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14</oddFooter>
  </headerFooter>
  <ignoredErrors>
    <ignoredError sqref="D6:P6 D20:O2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U29" sqref="U29"/>
    </sheetView>
  </sheetViews>
  <sheetFormatPr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7" ht="14.25" x14ac:dyDescent="0.2">
      <c r="A33" s="291"/>
      <c r="B33" s="292"/>
      <c r="C33" s="292"/>
      <c r="D33" s="292"/>
      <c r="E33" s="292"/>
      <c r="F33" s="292"/>
      <c r="G33" s="292"/>
      <c r="H33" s="292"/>
      <c r="I33" s="292"/>
      <c r="J33" s="292"/>
      <c r="K33" s="292"/>
      <c r="L33" s="292"/>
      <c r="M33" s="292"/>
      <c r="N33" s="292"/>
      <c r="O33" s="292"/>
      <c r="P33" s="293"/>
      <c r="Q33" s="294"/>
    </row>
    <row r="34" spans="1:17" ht="13.5" thickBot="1" x14ac:dyDescent="0.25">
      <c r="A34" s="178"/>
      <c r="B34" s="179"/>
      <c r="C34" s="179"/>
      <c r="D34" s="179"/>
      <c r="E34" s="179"/>
      <c r="F34" s="179"/>
      <c r="G34" s="179"/>
      <c r="H34" s="179"/>
      <c r="I34" s="179"/>
      <c r="J34" s="179"/>
      <c r="K34" s="179"/>
      <c r="L34" s="179"/>
      <c r="M34" s="179"/>
      <c r="N34" s="179"/>
      <c r="O34" s="179"/>
      <c r="P34" s="180"/>
    </row>
    <row r="35" spans="1:17" ht="13.5" thickTop="1" x14ac:dyDescent="0.2"/>
    <row r="65" spans="1:17" ht="14.25" x14ac:dyDescent="0.2">
      <c r="A65" s="297"/>
      <c r="B65" s="297"/>
      <c r="C65" s="297"/>
      <c r="D65" s="297"/>
      <c r="E65" s="297"/>
      <c r="F65" s="297"/>
      <c r="G65" s="297"/>
      <c r="H65" s="297"/>
      <c r="I65" s="297"/>
      <c r="J65" s="297"/>
      <c r="K65" s="297"/>
      <c r="L65" s="297"/>
      <c r="M65" s="297"/>
      <c r="N65" s="297"/>
      <c r="O65" s="297"/>
      <c r="P65" s="297"/>
      <c r="Q65" s="297"/>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U29" sqref="U29"/>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2" t="s">
        <v>281</v>
      </c>
      <c r="C2" s="562"/>
      <c r="D2" s="562"/>
      <c r="E2" s="562"/>
      <c r="F2" s="562"/>
      <c r="G2" s="562"/>
      <c r="H2" s="562"/>
      <c r="I2" s="562"/>
      <c r="J2" s="562"/>
      <c r="K2" s="562"/>
      <c r="L2" s="562"/>
      <c r="M2" s="562"/>
      <c r="N2" s="562"/>
      <c r="O2" s="562"/>
      <c r="P2" s="562"/>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15"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253571</v>
      </c>
      <c r="E7" s="407">
        <v>260458</v>
      </c>
      <c r="F7" s="407">
        <v>259236</v>
      </c>
      <c r="G7" s="407">
        <v>263024</v>
      </c>
      <c r="H7" s="407">
        <v>259526</v>
      </c>
      <c r="I7" s="407">
        <v>262785</v>
      </c>
      <c r="J7" s="407">
        <v>291537</v>
      </c>
      <c r="K7" s="407">
        <v>284347</v>
      </c>
      <c r="L7" s="407">
        <v>271974</v>
      </c>
      <c r="M7" s="407">
        <v>273196</v>
      </c>
      <c r="N7" s="407">
        <v>270450</v>
      </c>
      <c r="O7" s="407">
        <v>287014</v>
      </c>
      <c r="P7" s="407">
        <v>304590</v>
      </c>
      <c r="Q7" s="185"/>
    </row>
    <row r="8" spans="1:17" ht="20.25" customHeight="1" x14ac:dyDescent="0.2">
      <c r="A8" s="184"/>
      <c r="B8" s="421"/>
      <c r="C8" s="409" t="s">
        <v>110</v>
      </c>
      <c r="D8" s="406">
        <v>13645</v>
      </c>
      <c r="E8" s="406">
        <v>13556</v>
      </c>
      <c r="F8" s="406">
        <v>14591</v>
      </c>
      <c r="G8" s="406">
        <v>13560</v>
      </c>
      <c r="H8" s="406">
        <v>13760</v>
      </c>
      <c r="I8" s="406">
        <v>13866</v>
      </c>
      <c r="J8" s="406">
        <v>16296</v>
      </c>
      <c r="K8" s="406">
        <v>14594</v>
      </c>
      <c r="L8" s="406">
        <v>16167</v>
      </c>
      <c r="M8" s="406">
        <v>15460</v>
      </c>
      <c r="N8" s="406">
        <v>14548</v>
      </c>
      <c r="O8" s="406">
        <v>17915</v>
      </c>
      <c r="P8" s="406">
        <v>16439</v>
      </c>
      <c r="Q8" s="185"/>
    </row>
    <row r="9" spans="1:17" ht="20.25" customHeight="1" x14ac:dyDescent="0.2">
      <c r="A9" s="184"/>
      <c r="B9" s="57"/>
      <c r="C9" s="409" t="s">
        <v>76</v>
      </c>
      <c r="D9" s="406">
        <v>239926</v>
      </c>
      <c r="E9" s="406">
        <v>246902</v>
      </c>
      <c r="F9" s="406">
        <v>244645</v>
      </c>
      <c r="G9" s="406">
        <v>249464</v>
      </c>
      <c r="H9" s="406">
        <v>245766</v>
      </c>
      <c r="I9" s="406">
        <v>248919</v>
      </c>
      <c r="J9" s="406">
        <v>275241</v>
      </c>
      <c r="K9" s="406">
        <v>269753</v>
      </c>
      <c r="L9" s="406">
        <v>255807</v>
      </c>
      <c r="M9" s="406">
        <v>257736</v>
      </c>
      <c r="N9" s="406">
        <v>255902</v>
      </c>
      <c r="O9" s="406">
        <v>269099</v>
      </c>
      <c r="P9" s="406">
        <v>288151</v>
      </c>
      <c r="Q9" s="185"/>
    </row>
    <row r="10" spans="1:17" ht="20.25" customHeight="1" x14ac:dyDescent="0.2">
      <c r="A10" s="184"/>
      <c r="B10" s="468" t="s">
        <v>118</v>
      </c>
      <c r="C10" s="43"/>
      <c r="D10" s="407">
        <v>50056</v>
      </c>
      <c r="E10" s="407">
        <v>38375</v>
      </c>
      <c r="F10" s="407">
        <v>24734</v>
      </c>
      <c r="G10" s="407">
        <v>28234</v>
      </c>
      <c r="H10" s="407">
        <v>23778</v>
      </c>
      <c r="I10" s="407">
        <v>24253</v>
      </c>
      <c r="J10" s="407">
        <v>19888</v>
      </c>
      <c r="K10" s="407">
        <v>21482</v>
      </c>
      <c r="L10" s="407">
        <v>27772</v>
      </c>
      <c r="M10" s="407">
        <v>39132</v>
      </c>
      <c r="N10" s="407">
        <v>32364</v>
      </c>
      <c r="O10" s="407">
        <v>23226</v>
      </c>
      <c r="P10" s="407">
        <v>33363</v>
      </c>
      <c r="Q10" s="185"/>
    </row>
    <row r="11" spans="1:17" ht="17.25" customHeight="1" x14ac:dyDescent="0.2">
      <c r="A11" s="184"/>
      <c r="B11" s="468" t="s">
        <v>172</v>
      </c>
      <c r="C11" s="43"/>
      <c r="D11" s="407">
        <v>1507020</v>
      </c>
      <c r="E11" s="407">
        <v>1592976</v>
      </c>
      <c r="F11" s="407">
        <v>1624627</v>
      </c>
      <c r="G11" s="407">
        <v>1620610</v>
      </c>
      <c r="H11" s="407">
        <v>1626344</v>
      </c>
      <c r="I11" s="407">
        <v>1638852</v>
      </c>
      <c r="J11" s="407">
        <v>1646596</v>
      </c>
      <c r="K11" s="407">
        <v>1671367</v>
      </c>
      <c r="L11" s="407">
        <v>1692117</v>
      </c>
      <c r="M11" s="407">
        <v>1689820</v>
      </c>
      <c r="N11" s="407">
        <v>1693069</v>
      </c>
      <c r="O11" s="407">
        <v>1710897</v>
      </c>
      <c r="P11" s="407">
        <v>1697925</v>
      </c>
      <c r="Q11" s="185"/>
    </row>
    <row r="12" spans="1:17" ht="20.25" customHeight="1" x14ac:dyDescent="0.2">
      <c r="A12" s="184"/>
      <c r="B12" s="469" t="s">
        <v>81</v>
      </c>
      <c r="C12" s="43"/>
      <c r="D12" s="407">
        <v>1350933</v>
      </c>
      <c r="E12" s="407">
        <v>1436345</v>
      </c>
      <c r="F12" s="407">
        <v>1446012</v>
      </c>
      <c r="G12" s="407">
        <v>1443471</v>
      </c>
      <c r="H12" s="407">
        <v>1450691</v>
      </c>
      <c r="I12" s="407">
        <v>1459234</v>
      </c>
      <c r="J12" s="407">
        <v>1470505</v>
      </c>
      <c r="K12" s="407">
        <v>1496785</v>
      </c>
      <c r="L12" s="407">
        <v>1514746</v>
      </c>
      <c r="M12" s="407">
        <v>1514849</v>
      </c>
      <c r="N12" s="407">
        <v>1517934</v>
      </c>
      <c r="O12" s="407">
        <v>1532467</v>
      </c>
      <c r="P12" s="407">
        <v>1514761</v>
      </c>
      <c r="Q12" s="185"/>
    </row>
    <row r="13" spans="1:17" ht="20.25" customHeight="1" x14ac:dyDescent="0.2">
      <c r="A13" s="184"/>
      <c r="B13" s="421"/>
      <c r="C13" s="469" t="s">
        <v>82</v>
      </c>
      <c r="D13" s="407">
        <v>994452</v>
      </c>
      <c r="E13" s="407">
        <v>1002534</v>
      </c>
      <c r="F13" s="407">
        <v>985675</v>
      </c>
      <c r="G13" s="407">
        <v>986018</v>
      </c>
      <c r="H13" s="407">
        <v>994543</v>
      </c>
      <c r="I13" s="407">
        <v>1004188</v>
      </c>
      <c r="J13" s="407">
        <v>1003614</v>
      </c>
      <c r="K13" s="407">
        <v>1021301</v>
      </c>
      <c r="L13" s="407">
        <v>1050963</v>
      </c>
      <c r="M13" s="407">
        <v>1061030</v>
      </c>
      <c r="N13" s="407">
        <v>1064263</v>
      </c>
      <c r="O13" s="407">
        <v>1071983</v>
      </c>
      <c r="P13" s="407">
        <v>1064332</v>
      </c>
      <c r="Q13" s="185"/>
    </row>
    <row r="14" spans="1:17" ht="20.25" customHeight="1" x14ac:dyDescent="0.2">
      <c r="A14" s="184"/>
      <c r="B14" s="422"/>
      <c r="C14" s="470" t="s">
        <v>83</v>
      </c>
      <c r="D14" s="406">
        <v>30785</v>
      </c>
      <c r="E14" s="406">
        <v>37928</v>
      </c>
      <c r="F14" s="406">
        <v>31617</v>
      </c>
      <c r="G14" s="406">
        <v>35335</v>
      </c>
      <c r="H14" s="406">
        <v>35657</v>
      </c>
      <c r="I14" s="406">
        <v>35832</v>
      </c>
      <c r="J14" s="406">
        <v>37525</v>
      </c>
      <c r="K14" s="406">
        <v>41075</v>
      </c>
      <c r="L14" s="406">
        <v>41981</v>
      </c>
      <c r="M14" s="406">
        <v>50164</v>
      </c>
      <c r="N14" s="406">
        <v>48936</v>
      </c>
      <c r="O14" s="406">
        <v>49978</v>
      </c>
      <c r="P14" s="406">
        <v>50086</v>
      </c>
      <c r="Q14" s="185"/>
    </row>
    <row r="15" spans="1:17" ht="31.5" customHeight="1" x14ac:dyDescent="0.2">
      <c r="A15" s="184"/>
      <c r="B15" s="422"/>
      <c r="C15" s="471" t="s">
        <v>130</v>
      </c>
      <c r="D15" s="406">
        <v>963667</v>
      </c>
      <c r="E15" s="406">
        <v>964606</v>
      </c>
      <c r="F15" s="406">
        <v>954058</v>
      </c>
      <c r="G15" s="406">
        <v>950683</v>
      </c>
      <c r="H15" s="406">
        <v>958886</v>
      </c>
      <c r="I15" s="406">
        <v>968356</v>
      </c>
      <c r="J15" s="406">
        <v>966089</v>
      </c>
      <c r="K15" s="406">
        <v>980226</v>
      </c>
      <c r="L15" s="406">
        <v>1008982</v>
      </c>
      <c r="M15" s="406">
        <v>1010866</v>
      </c>
      <c r="N15" s="406">
        <v>1015327</v>
      </c>
      <c r="O15" s="406">
        <v>1022005</v>
      </c>
      <c r="P15" s="406">
        <v>1014246</v>
      </c>
      <c r="Q15" s="185"/>
    </row>
    <row r="16" spans="1:17" ht="20.25" customHeight="1" x14ac:dyDescent="0.2">
      <c r="A16" s="184"/>
      <c r="B16" s="422"/>
      <c r="C16" s="469" t="s">
        <v>85</v>
      </c>
      <c r="D16" s="407">
        <v>184825</v>
      </c>
      <c r="E16" s="407">
        <v>250422</v>
      </c>
      <c r="F16" s="407">
        <v>242135</v>
      </c>
      <c r="G16" s="407">
        <v>243385</v>
      </c>
      <c r="H16" s="407">
        <v>235073</v>
      </c>
      <c r="I16" s="407">
        <v>233413</v>
      </c>
      <c r="J16" s="407">
        <v>223299</v>
      </c>
      <c r="K16" s="407">
        <v>214420</v>
      </c>
      <c r="L16" s="407">
        <v>210531</v>
      </c>
      <c r="M16" s="407">
        <v>202516</v>
      </c>
      <c r="N16" s="407">
        <v>201073</v>
      </c>
      <c r="O16" s="407">
        <v>201996</v>
      </c>
      <c r="P16" s="407">
        <v>200821</v>
      </c>
      <c r="Q16" s="185"/>
    </row>
    <row r="17" spans="1:17" ht="20.25" customHeight="1" x14ac:dyDescent="0.2">
      <c r="A17" s="184"/>
      <c r="B17" s="422"/>
      <c r="C17" s="469" t="s">
        <v>341</v>
      </c>
      <c r="D17" s="407">
        <v>152372</v>
      </c>
      <c r="E17" s="407">
        <v>169319</v>
      </c>
      <c r="F17" s="407">
        <v>203087</v>
      </c>
      <c r="G17" s="407">
        <v>199028</v>
      </c>
      <c r="H17" s="407">
        <v>208904</v>
      </c>
      <c r="I17" s="407">
        <v>208123</v>
      </c>
      <c r="J17" s="407">
        <v>229076</v>
      </c>
      <c r="K17" s="407">
        <v>247082</v>
      </c>
      <c r="L17" s="407">
        <v>240597</v>
      </c>
      <c r="M17" s="407">
        <v>239016</v>
      </c>
      <c r="N17" s="407">
        <v>240407</v>
      </c>
      <c r="O17" s="407">
        <v>246654</v>
      </c>
      <c r="P17" s="407">
        <v>237825</v>
      </c>
      <c r="Q17" s="185"/>
    </row>
    <row r="18" spans="1:17" ht="20.25" customHeight="1" x14ac:dyDescent="0.2">
      <c r="A18" s="184"/>
      <c r="B18" s="422"/>
      <c r="C18" s="470" t="s">
        <v>83</v>
      </c>
      <c r="D18" s="406">
        <v>2371</v>
      </c>
      <c r="E18" s="406">
        <v>2478</v>
      </c>
      <c r="F18" s="406">
        <v>5377</v>
      </c>
      <c r="G18" s="406">
        <v>5908</v>
      </c>
      <c r="H18" s="406">
        <v>7271</v>
      </c>
      <c r="I18" s="406">
        <v>7227</v>
      </c>
      <c r="J18" s="406">
        <v>8030</v>
      </c>
      <c r="K18" s="406">
        <v>8907</v>
      </c>
      <c r="L18" s="406">
        <v>6227</v>
      </c>
      <c r="M18" s="406">
        <v>5466</v>
      </c>
      <c r="N18" s="406">
        <v>5733</v>
      </c>
      <c r="O18" s="406">
        <v>6573</v>
      </c>
      <c r="P18" s="406">
        <v>5607</v>
      </c>
      <c r="Q18" s="185"/>
    </row>
    <row r="19" spans="1:17" ht="21" customHeight="1" x14ac:dyDescent="0.2">
      <c r="A19" s="184"/>
      <c r="B19" s="422"/>
      <c r="C19" s="470" t="s">
        <v>84</v>
      </c>
      <c r="D19" s="406">
        <v>150001</v>
      </c>
      <c r="E19" s="406">
        <v>166841</v>
      </c>
      <c r="F19" s="406">
        <v>197710</v>
      </c>
      <c r="G19" s="406">
        <v>193120</v>
      </c>
      <c r="H19" s="406">
        <v>201633</v>
      </c>
      <c r="I19" s="406">
        <v>200896</v>
      </c>
      <c r="J19" s="406">
        <v>221046</v>
      </c>
      <c r="K19" s="406">
        <v>238175</v>
      </c>
      <c r="L19" s="406">
        <v>234370</v>
      </c>
      <c r="M19" s="406">
        <v>233550</v>
      </c>
      <c r="N19" s="406">
        <v>234674</v>
      </c>
      <c r="O19" s="406">
        <v>240081</v>
      </c>
      <c r="P19" s="406">
        <v>232218</v>
      </c>
      <c r="Q19" s="185"/>
    </row>
    <row r="20" spans="1:17" ht="18" customHeight="1" x14ac:dyDescent="0.2">
      <c r="A20" s="184"/>
      <c r="B20" s="422"/>
      <c r="C20" s="469" t="s">
        <v>62</v>
      </c>
      <c r="D20" s="407">
        <v>19284</v>
      </c>
      <c r="E20" s="407">
        <v>14070</v>
      </c>
      <c r="F20" s="407">
        <v>15115</v>
      </c>
      <c r="G20" s="407">
        <v>15040</v>
      </c>
      <c r="H20" s="407">
        <v>12171</v>
      </c>
      <c r="I20" s="407">
        <v>13510</v>
      </c>
      <c r="J20" s="407">
        <v>14516</v>
      </c>
      <c r="K20" s="407">
        <v>13982</v>
      </c>
      <c r="L20" s="407">
        <v>12655</v>
      </c>
      <c r="M20" s="407">
        <v>12287</v>
      </c>
      <c r="N20" s="407">
        <v>12191</v>
      </c>
      <c r="O20" s="407">
        <v>11834</v>
      </c>
      <c r="P20" s="407">
        <v>11783</v>
      </c>
      <c r="Q20" s="185"/>
    </row>
    <row r="21" spans="1:17" ht="18" customHeight="1" x14ac:dyDescent="0.2">
      <c r="A21" s="184"/>
      <c r="B21" s="57"/>
      <c r="C21" s="470" t="s">
        <v>84</v>
      </c>
      <c r="D21" s="406">
        <v>19284</v>
      </c>
      <c r="E21" s="406">
        <v>14070</v>
      </c>
      <c r="F21" s="406">
        <v>15115</v>
      </c>
      <c r="G21" s="406">
        <v>15040</v>
      </c>
      <c r="H21" s="406">
        <v>12171</v>
      </c>
      <c r="I21" s="406">
        <v>13510</v>
      </c>
      <c r="J21" s="406">
        <v>14516</v>
      </c>
      <c r="K21" s="406">
        <v>13982</v>
      </c>
      <c r="L21" s="406">
        <v>12655</v>
      </c>
      <c r="M21" s="406">
        <v>12287</v>
      </c>
      <c r="N21" s="406">
        <v>12191</v>
      </c>
      <c r="O21" s="406">
        <v>11834</v>
      </c>
      <c r="P21" s="406">
        <v>11783</v>
      </c>
      <c r="Q21" s="185"/>
    </row>
    <row r="22" spans="1:17" ht="20.25" customHeight="1" x14ac:dyDescent="0.2">
      <c r="A22" s="184"/>
      <c r="B22" s="417"/>
      <c r="C22" s="475" t="s">
        <v>86</v>
      </c>
      <c r="D22" s="407">
        <v>156087</v>
      </c>
      <c r="E22" s="407">
        <v>156631</v>
      </c>
      <c r="F22" s="407">
        <v>178615</v>
      </c>
      <c r="G22" s="407">
        <v>177139</v>
      </c>
      <c r="H22" s="407">
        <v>175653</v>
      </c>
      <c r="I22" s="407">
        <v>179618</v>
      </c>
      <c r="J22" s="407">
        <v>176091</v>
      </c>
      <c r="K22" s="407">
        <v>174582</v>
      </c>
      <c r="L22" s="407">
        <v>177371</v>
      </c>
      <c r="M22" s="407">
        <v>174971</v>
      </c>
      <c r="N22" s="407">
        <v>175135</v>
      </c>
      <c r="O22" s="407">
        <v>178430</v>
      </c>
      <c r="P22" s="407">
        <v>183164</v>
      </c>
      <c r="Q22" s="185"/>
    </row>
    <row r="23" spans="1:17" ht="18" customHeight="1" x14ac:dyDescent="0.2">
      <c r="A23" s="184"/>
      <c r="B23" s="417"/>
      <c r="C23" s="475" t="s">
        <v>87</v>
      </c>
      <c r="D23" s="407">
        <v>133514</v>
      </c>
      <c r="E23" s="407">
        <v>152983</v>
      </c>
      <c r="F23" s="407">
        <v>169806</v>
      </c>
      <c r="G23" s="407">
        <v>154357</v>
      </c>
      <c r="H23" s="407">
        <v>162840</v>
      </c>
      <c r="I23" s="407">
        <v>154472</v>
      </c>
      <c r="J23" s="407">
        <v>153428</v>
      </c>
      <c r="K23" s="407">
        <v>161349</v>
      </c>
      <c r="L23" s="407">
        <v>164223</v>
      </c>
      <c r="M23" s="407">
        <v>168168</v>
      </c>
      <c r="N23" s="407">
        <v>173183</v>
      </c>
      <c r="O23" s="407">
        <v>170291</v>
      </c>
      <c r="P23" s="407">
        <v>166092</v>
      </c>
      <c r="Q23" s="185"/>
    </row>
    <row r="24" spans="1:17" ht="18" customHeight="1" x14ac:dyDescent="0.2">
      <c r="A24" s="184"/>
      <c r="B24" s="421"/>
      <c r="C24" s="409" t="s">
        <v>88</v>
      </c>
      <c r="D24" s="406">
        <v>26998</v>
      </c>
      <c r="E24" s="406">
        <v>32063</v>
      </c>
      <c r="F24" s="406">
        <v>33208</v>
      </c>
      <c r="G24" s="406">
        <v>32900</v>
      </c>
      <c r="H24" s="406">
        <v>33065</v>
      </c>
      <c r="I24" s="406">
        <v>32001</v>
      </c>
      <c r="J24" s="406">
        <v>32092</v>
      </c>
      <c r="K24" s="406">
        <v>33048</v>
      </c>
      <c r="L24" s="406">
        <v>32847</v>
      </c>
      <c r="M24" s="406">
        <v>32416</v>
      </c>
      <c r="N24" s="406">
        <v>32376</v>
      </c>
      <c r="O24" s="406">
        <v>32400</v>
      </c>
      <c r="P24" s="406">
        <v>32127</v>
      </c>
      <c r="Q24" s="185"/>
    </row>
    <row r="25" spans="1:17" ht="18" customHeight="1" x14ac:dyDescent="0.2">
      <c r="A25" s="184"/>
      <c r="B25" s="422"/>
      <c r="C25" s="409" t="s">
        <v>89</v>
      </c>
      <c r="D25" s="406">
        <v>8584</v>
      </c>
      <c r="E25" s="406">
        <v>8758</v>
      </c>
      <c r="F25" s="406">
        <v>9070</v>
      </c>
      <c r="G25" s="406">
        <v>2720</v>
      </c>
      <c r="H25" s="406">
        <v>2890</v>
      </c>
      <c r="I25" s="406">
        <v>3241</v>
      </c>
      <c r="J25" s="406">
        <v>4412</v>
      </c>
      <c r="K25" s="406">
        <v>6204</v>
      </c>
      <c r="L25" s="406">
        <v>8385</v>
      </c>
      <c r="M25" s="406">
        <v>9833</v>
      </c>
      <c r="N25" s="406">
        <v>13498</v>
      </c>
      <c r="O25" s="406">
        <v>11946</v>
      </c>
      <c r="P25" s="406">
        <v>8951</v>
      </c>
      <c r="Q25" s="185"/>
    </row>
    <row r="26" spans="1:17" ht="18" customHeight="1" x14ac:dyDescent="0.2">
      <c r="A26" s="184"/>
      <c r="B26" s="57"/>
      <c r="C26" s="409" t="s">
        <v>43</v>
      </c>
      <c r="D26" s="406">
        <v>97932</v>
      </c>
      <c r="E26" s="406">
        <v>112162</v>
      </c>
      <c r="F26" s="406">
        <v>127528</v>
      </c>
      <c r="G26" s="406">
        <v>118737</v>
      </c>
      <c r="H26" s="406">
        <v>126885</v>
      </c>
      <c r="I26" s="406">
        <v>119230</v>
      </c>
      <c r="J26" s="406">
        <v>116924</v>
      </c>
      <c r="K26" s="406">
        <v>122097</v>
      </c>
      <c r="L26" s="406">
        <v>122991</v>
      </c>
      <c r="M26" s="406">
        <v>125919</v>
      </c>
      <c r="N26" s="406">
        <v>127309</v>
      </c>
      <c r="O26" s="406">
        <v>125945</v>
      </c>
      <c r="P26" s="406">
        <v>125014</v>
      </c>
      <c r="Q26" s="185"/>
    </row>
    <row r="27" spans="1:17" ht="17.25" customHeight="1" x14ac:dyDescent="0.2">
      <c r="A27" s="184"/>
      <c r="B27" s="467" t="s">
        <v>51</v>
      </c>
      <c r="C27" s="43"/>
      <c r="D27" s="407">
        <v>570210</v>
      </c>
      <c r="E27" s="407">
        <v>643458</v>
      </c>
      <c r="F27" s="407">
        <v>707268</v>
      </c>
      <c r="G27" s="407">
        <v>711645</v>
      </c>
      <c r="H27" s="407">
        <v>736459</v>
      </c>
      <c r="I27" s="407">
        <v>763074</v>
      </c>
      <c r="J27" s="407">
        <v>794516</v>
      </c>
      <c r="K27" s="407">
        <v>781292</v>
      </c>
      <c r="L27" s="407">
        <v>870154</v>
      </c>
      <c r="M27" s="407">
        <v>993785</v>
      </c>
      <c r="N27" s="407">
        <v>1021051</v>
      </c>
      <c r="O27" s="407">
        <v>1025419</v>
      </c>
      <c r="P27" s="407">
        <v>1027581</v>
      </c>
      <c r="Q27" s="185"/>
    </row>
    <row r="28" spans="1:17" ht="20.25" customHeight="1" x14ac:dyDescent="0.2">
      <c r="A28" s="184"/>
      <c r="B28" s="421"/>
      <c r="C28" s="43" t="s">
        <v>199</v>
      </c>
      <c r="D28" s="406">
        <v>141068</v>
      </c>
      <c r="E28" s="406">
        <v>141353</v>
      </c>
      <c r="F28" s="406">
        <v>145068</v>
      </c>
      <c r="G28" s="406">
        <v>146172</v>
      </c>
      <c r="H28" s="406">
        <v>142102</v>
      </c>
      <c r="I28" s="406">
        <v>150312</v>
      </c>
      <c r="J28" s="406">
        <v>179284</v>
      </c>
      <c r="K28" s="406">
        <v>120405</v>
      </c>
      <c r="L28" s="406">
        <v>158326</v>
      </c>
      <c r="M28" s="406">
        <v>235967</v>
      </c>
      <c r="N28" s="406">
        <v>213775</v>
      </c>
      <c r="O28" s="406">
        <v>224063</v>
      </c>
      <c r="P28" s="406">
        <v>207814</v>
      </c>
      <c r="Q28" s="185"/>
    </row>
    <row r="29" spans="1:17" ht="20.25" customHeight="1" x14ac:dyDescent="0.2">
      <c r="A29" s="184"/>
      <c r="B29" s="422"/>
      <c r="C29" s="43" t="s">
        <v>77</v>
      </c>
      <c r="D29" s="406">
        <v>120772</v>
      </c>
      <c r="E29" s="406">
        <v>118760</v>
      </c>
      <c r="F29" s="406">
        <v>120908</v>
      </c>
      <c r="G29" s="406">
        <v>143400</v>
      </c>
      <c r="H29" s="406">
        <v>149213</v>
      </c>
      <c r="I29" s="406">
        <v>156933</v>
      </c>
      <c r="J29" s="406">
        <v>155384</v>
      </c>
      <c r="K29" s="406">
        <v>174656</v>
      </c>
      <c r="L29" s="406">
        <v>185930</v>
      </c>
      <c r="M29" s="406">
        <v>196149</v>
      </c>
      <c r="N29" s="406">
        <v>218372</v>
      </c>
      <c r="O29" s="406">
        <v>213875</v>
      </c>
      <c r="P29" s="406">
        <v>210710</v>
      </c>
      <c r="Q29" s="185"/>
    </row>
    <row r="30" spans="1:17" ht="20.25" customHeight="1" x14ac:dyDescent="0.2">
      <c r="A30" s="184"/>
      <c r="B30" s="422"/>
      <c r="C30" s="43" t="s">
        <v>111</v>
      </c>
      <c r="D30" s="406">
        <v>123</v>
      </c>
      <c r="E30" s="406">
        <v>119</v>
      </c>
      <c r="F30" s="406">
        <v>126</v>
      </c>
      <c r="G30" s="406">
        <v>106</v>
      </c>
      <c r="H30" s="406">
        <v>97</v>
      </c>
      <c r="I30" s="406">
        <v>108</v>
      </c>
      <c r="J30" s="406">
        <v>107</v>
      </c>
      <c r="K30" s="406">
        <v>132</v>
      </c>
      <c r="L30" s="406">
        <v>172</v>
      </c>
      <c r="M30" s="406">
        <v>182</v>
      </c>
      <c r="N30" s="406">
        <v>232</v>
      </c>
      <c r="O30" s="406">
        <v>202</v>
      </c>
      <c r="P30" s="406">
        <v>164</v>
      </c>
      <c r="Q30" s="185"/>
    </row>
    <row r="31" spans="1:17" ht="20.25" customHeight="1" x14ac:dyDescent="0.2">
      <c r="A31" s="184"/>
      <c r="B31" s="422"/>
      <c r="C31" s="43" t="s">
        <v>78</v>
      </c>
      <c r="D31" s="406">
        <v>149423</v>
      </c>
      <c r="E31" s="406">
        <v>203222</v>
      </c>
      <c r="F31" s="406">
        <v>225475</v>
      </c>
      <c r="G31" s="406">
        <v>225805</v>
      </c>
      <c r="H31" s="406">
        <v>238914</v>
      </c>
      <c r="I31" s="406">
        <v>245131</v>
      </c>
      <c r="J31" s="406">
        <v>247104</v>
      </c>
      <c r="K31" s="406">
        <v>249667</v>
      </c>
      <c r="L31" s="406">
        <v>260571</v>
      </c>
      <c r="M31" s="406">
        <v>264785</v>
      </c>
      <c r="N31" s="406">
        <v>278974</v>
      </c>
      <c r="O31" s="406">
        <v>290397</v>
      </c>
      <c r="P31" s="406">
        <v>299128</v>
      </c>
      <c r="Q31" s="185"/>
    </row>
    <row r="32" spans="1:17" ht="20.25" customHeight="1" x14ac:dyDescent="0.2">
      <c r="A32" s="184"/>
      <c r="B32" s="422"/>
      <c r="C32" s="43" t="s">
        <v>79</v>
      </c>
      <c r="D32" s="406">
        <v>114803</v>
      </c>
      <c r="E32" s="406">
        <v>129340</v>
      </c>
      <c r="F32" s="406">
        <v>152350</v>
      </c>
      <c r="G32" s="406">
        <v>136528</v>
      </c>
      <c r="H32" s="406">
        <v>144695</v>
      </c>
      <c r="I32" s="406">
        <v>147358</v>
      </c>
      <c r="J32" s="406">
        <v>148946</v>
      </c>
      <c r="K32" s="406">
        <v>161027</v>
      </c>
      <c r="L32" s="406">
        <v>174061</v>
      </c>
      <c r="M32" s="406">
        <v>183876</v>
      </c>
      <c r="N32" s="406">
        <v>187343</v>
      </c>
      <c r="O32" s="406">
        <v>184638</v>
      </c>
      <c r="P32" s="406">
        <v>191781</v>
      </c>
      <c r="Q32" s="185"/>
    </row>
    <row r="33" spans="1:17" ht="20.25" customHeight="1" x14ac:dyDescent="0.2">
      <c r="A33" s="184"/>
      <c r="B33" s="57"/>
      <c r="C33" s="43" t="s">
        <v>80</v>
      </c>
      <c r="D33" s="406">
        <v>44021</v>
      </c>
      <c r="E33" s="406">
        <v>50664</v>
      </c>
      <c r="F33" s="406">
        <v>63341</v>
      </c>
      <c r="G33" s="406">
        <v>59634</v>
      </c>
      <c r="H33" s="406">
        <v>61438</v>
      </c>
      <c r="I33" s="406">
        <v>63232</v>
      </c>
      <c r="J33" s="406">
        <v>63691</v>
      </c>
      <c r="K33" s="406">
        <v>75405</v>
      </c>
      <c r="L33" s="406">
        <v>91094</v>
      </c>
      <c r="M33" s="406">
        <v>112826</v>
      </c>
      <c r="N33" s="406">
        <v>122355</v>
      </c>
      <c r="O33" s="406">
        <v>112244</v>
      </c>
      <c r="P33" s="406">
        <v>117984</v>
      </c>
      <c r="Q33" s="185"/>
    </row>
    <row r="34" spans="1:17" ht="18" customHeight="1" x14ac:dyDescent="0.2">
      <c r="A34" s="184"/>
      <c r="B34" s="467" t="s">
        <v>44</v>
      </c>
      <c r="C34" s="467"/>
      <c r="D34" s="472">
        <v>2514371</v>
      </c>
      <c r="E34" s="472">
        <v>2688250</v>
      </c>
      <c r="F34" s="472">
        <v>2785671</v>
      </c>
      <c r="G34" s="472">
        <v>2777870</v>
      </c>
      <c r="H34" s="472">
        <v>2808947</v>
      </c>
      <c r="I34" s="472">
        <v>2843436</v>
      </c>
      <c r="J34" s="472">
        <v>2905965</v>
      </c>
      <c r="K34" s="472">
        <v>2919837</v>
      </c>
      <c r="L34" s="472">
        <v>3026240</v>
      </c>
      <c r="M34" s="472">
        <v>3164101</v>
      </c>
      <c r="N34" s="472">
        <v>3190117</v>
      </c>
      <c r="O34" s="472">
        <v>3216847</v>
      </c>
      <c r="P34" s="472">
        <v>3229551</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7"/>
  <sheetViews>
    <sheetView zoomScaleNormal="100" zoomScalePageLayoutView="60" workbookViewId="0">
      <selection activeCell="U29" sqref="U29"/>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2" t="s">
        <v>282</v>
      </c>
      <c r="C2" s="562"/>
      <c r="D2" s="562"/>
      <c r="E2" s="562"/>
      <c r="F2" s="562"/>
      <c r="G2" s="562"/>
      <c r="H2" s="562"/>
      <c r="I2" s="562"/>
      <c r="J2" s="562"/>
      <c r="K2" s="562"/>
      <c r="L2" s="562"/>
      <c r="M2" s="562"/>
      <c r="N2" s="562"/>
      <c r="O2" s="562"/>
      <c r="P2" s="562"/>
      <c r="Q2" s="185"/>
    </row>
    <row r="3" spans="1:18" ht="15.75" customHeight="1" x14ac:dyDescent="0.2">
      <c r="A3" s="184"/>
      <c r="B3" s="417" t="s">
        <v>292</v>
      </c>
      <c r="C3" s="287"/>
      <c r="D3" s="203"/>
      <c r="E3" s="203"/>
      <c r="F3" s="203"/>
      <c r="G3" s="203"/>
      <c r="H3" s="203"/>
      <c r="I3" s="203"/>
      <c r="J3" s="203"/>
      <c r="K3" s="203"/>
      <c r="L3" s="203"/>
      <c r="M3" s="203"/>
      <c r="N3" s="203"/>
      <c r="O3" s="203"/>
      <c r="P3" s="428"/>
      <c r="Q3" s="185"/>
    </row>
    <row r="4" spans="1:18" ht="19.5"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356254</v>
      </c>
      <c r="E6" s="407">
        <v>374401</v>
      </c>
      <c r="F6" s="407">
        <v>427062</v>
      </c>
      <c r="G6" s="407">
        <v>467594</v>
      </c>
      <c r="H6" s="407">
        <v>483607</v>
      </c>
      <c r="I6" s="407">
        <v>493072</v>
      </c>
      <c r="J6" s="407">
        <v>524246</v>
      </c>
      <c r="K6" s="407">
        <v>541995</v>
      </c>
      <c r="L6" s="407">
        <v>538157</v>
      </c>
      <c r="M6" s="407">
        <v>537301</v>
      </c>
      <c r="N6" s="407">
        <v>534998</v>
      </c>
      <c r="O6" s="407">
        <v>539189</v>
      </c>
      <c r="P6" s="407">
        <v>546418</v>
      </c>
      <c r="Q6" s="185"/>
      <c r="R6" s="4"/>
    </row>
    <row r="7" spans="1:18" ht="21" customHeight="1" x14ac:dyDescent="0.2">
      <c r="A7" s="184"/>
      <c r="B7" s="421"/>
      <c r="C7" s="477" t="s">
        <v>112</v>
      </c>
      <c r="D7" s="406">
        <v>352891</v>
      </c>
      <c r="E7" s="406">
        <v>370979</v>
      </c>
      <c r="F7" s="406">
        <v>422994</v>
      </c>
      <c r="G7" s="406">
        <v>462313</v>
      </c>
      <c r="H7" s="406">
        <v>477943</v>
      </c>
      <c r="I7" s="406">
        <v>487997</v>
      </c>
      <c r="J7" s="406">
        <v>519861</v>
      </c>
      <c r="K7" s="406">
        <v>535392</v>
      </c>
      <c r="L7" s="406">
        <v>530138</v>
      </c>
      <c r="M7" s="406">
        <v>531203</v>
      </c>
      <c r="N7" s="406">
        <v>527972</v>
      </c>
      <c r="O7" s="406">
        <v>532372</v>
      </c>
      <c r="P7" s="406">
        <v>540845</v>
      </c>
      <c r="Q7" s="185"/>
      <c r="R7" s="4"/>
    </row>
    <row r="8" spans="1:18" ht="21" customHeight="1" x14ac:dyDescent="0.2">
      <c r="A8" s="184"/>
      <c r="B8" s="57"/>
      <c r="C8" s="477" t="s">
        <v>90</v>
      </c>
      <c r="D8" s="406">
        <v>3363</v>
      </c>
      <c r="E8" s="406">
        <v>3422</v>
      </c>
      <c r="F8" s="406">
        <v>4068</v>
      </c>
      <c r="G8" s="406">
        <v>5281</v>
      </c>
      <c r="H8" s="406">
        <v>5664</v>
      </c>
      <c r="I8" s="406">
        <v>5075</v>
      </c>
      <c r="J8" s="406">
        <v>4385</v>
      </c>
      <c r="K8" s="406">
        <v>6603</v>
      </c>
      <c r="L8" s="406">
        <v>8019</v>
      </c>
      <c r="M8" s="406">
        <v>6098</v>
      </c>
      <c r="N8" s="406">
        <v>7026</v>
      </c>
      <c r="O8" s="406">
        <v>6817</v>
      </c>
      <c r="P8" s="406">
        <v>5573</v>
      </c>
      <c r="Q8" s="185"/>
      <c r="R8" s="4"/>
    </row>
    <row r="9" spans="1:18" ht="18" customHeight="1" x14ac:dyDescent="0.2">
      <c r="A9" s="184"/>
      <c r="B9" s="468" t="s">
        <v>63</v>
      </c>
      <c r="C9" s="43"/>
      <c r="D9" s="407">
        <v>721652</v>
      </c>
      <c r="E9" s="407">
        <v>784876</v>
      </c>
      <c r="F9" s="407">
        <v>762356</v>
      </c>
      <c r="G9" s="407">
        <v>733365</v>
      </c>
      <c r="H9" s="407">
        <v>720615</v>
      </c>
      <c r="I9" s="407">
        <v>706854</v>
      </c>
      <c r="J9" s="407">
        <v>746075</v>
      </c>
      <c r="K9" s="407">
        <v>742535</v>
      </c>
      <c r="L9" s="407">
        <v>768418</v>
      </c>
      <c r="M9" s="407">
        <v>797189</v>
      </c>
      <c r="N9" s="407">
        <v>780025</v>
      </c>
      <c r="O9" s="407">
        <v>819608</v>
      </c>
      <c r="P9" s="407">
        <v>827457</v>
      </c>
      <c r="Q9" s="185"/>
      <c r="R9" s="4"/>
    </row>
    <row r="10" spans="1:18" ht="21" customHeight="1" x14ac:dyDescent="0.2">
      <c r="A10" s="184"/>
      <c r="B10" s="421"/>
      <c r="C10" s="43" t="s">
        <v>106</v>
      </c>
      <c r="D10" s="406">
        <v>359304</v>
      </c>
      <c r="E10" s="406">
        <v>399758</v>
      </c>
      <c r="F10" s="406">
        <v>344307</v>
      </c>
      <c r="G10" s="406">
        <v>316578</v>
      </c>
      <c r="H10" s="406">
        <v>306743</v>
      </c>
      <c r="I10" s="406">
        <v>293507</v>
      </c>
      <c r="J10" s="406">
        <v>303283</v>
      </c>
      <c r="K10" s="406">
        <v>298344</v>
      </c>
      <c r="L10" s="406">
        <v>308452</v>
      </c>
      <c r="M10" s="406">
        <v>299531</v>
      </c>
      <c r="N10" s="406">
        <v>304780</v>
      </c>
      <c r="O10" s="406">
        <v>320110</v>
      </c>
      <c r="P10" s="406">
        <v>321827</v>
      </c>
      <c r="Q10" s="185"/>
      <c r="R10" s="4"/>
    </row>
    <row r="11" spans="1:18" ht="21" customHeight="1" x14ac:dyDescent="0.2">
      <c r="A11" s="184"/>
      <c r="B11" s="422"/>
      <c r="C11" s="43" t="s">
        <v>107</v>
      </c>
      <c r="D11" s="406">
        <v>110691</v>
      </c>
      <c r="E11" s="406">
        <v>125893</v>
      </c>
      <c r="F11" s="406">
        <v>157675</v>
      </c>
      <c r="G11" s="406">
        <v>164634</v>
      </c>
      <c r="H11" s="406">
        <v>170121</v>
      </c>
      <c r="I11" s="406">
        <v>171178</v>
      </c>
      <c r="J11" s="406">
        <v>176290</v>
      </c>
      <c r="K11" s="406">
        <v>182673</v>
      </c>
      <c r="L11" s="406">
        <v>180602</v>
      </c>
      <c r="M11" s="406">
        <v>172095</v>
      </c>
      <c r="N11" s="406">
        <v>173382</v>
      </c>
      <c r="O11" s="406">
        <v>172606</v>
      </c>
      <c r="P11" s="406">
        <v>171018</v>
      </c>
      <c r="Q11" s="185"/>
      <c r="R11" s="4"/>
    </row>
    <row r="12" spans="1:18" ht="21" customHeight="1" x14ac:dyDescent="0.2">
      <c r="A12" s="184"/>
      <c r="B12" s="57"/>
      <c r="C12" s="43" t="s">
        <v>108</v>
      </c>
      <c r="D12" s="406">
        <v>251657</v>
      </c>
      <c r="E12" s="406">
        <v>259225</v>
      </c>
      <c r="F12" s="406">
        <v>260374</v>
      </c>
      <c r="G12" s="406">
        <v>252153</v>
      </c>
      <c r="H12" s="406">
        <v>243751</v>
      </c>
      <c r="I12" s="406">
        <v>242169</v>
      </c>
      <c r="J12" s="406">
        <v>266502</v>
      </c>
      <c r="K12" s="406">
        <v>261518</v>
      </c>
      <c r="L12" s="406">
        <v>279364</v>
      </c>
      <c r="M12" s="406">
        <v>325563</v>
      </c>
      <c r="N12" s="406">
        <v>301863</v>
      </c>
      <c r="O12" s="406">
        <v>326892</v>
      </c>
      <c r="P12" s="406">
        <v>334612</v>
      </c>
      <c r="Q12" s="185"/>
      <c r="R12" s="4"/>
    </row>
    <row r="13" spans="1:18" s="21" customFormat="1" ht="21" customHeight="1" x14ac:dyDescent="0.2">
      <c r="A13" s="289"/>
      <c r="B13" s="468" t="s">
        <v>114</v>
      </c>
      <c r="C13" s="409"/>
      <c r="D13" s="407">
        <v>286918</v>
      </c>
      <c r="E13" s="407">
        <v>298954</v>
      </c>
      <c r="F13" s="407">
        <v>285721</v>
      </c>
      <c r="G13" s="407">
        <v>275612</v>
      </c>
      <c r="H13" s="407">
        <v>280311</v>
      </c>
      <c r="I13" s="407">
        <v>294971</v>
      </c>
      <c r="J13" s="407">
        <v>285052</v>
      </c>
      <c r="K13" s="407">
        <v>289878</v>
      </c>
      <c r="L13" s="407">
        <v>315026</v>
      </c>
      <c r="M13" s="407">
        <v>400366</v>
      </c>
      <c r="N13" s="407">
        <v>427663</v>
      </c>
      <c r="O13" s="407">
        <v>430204</v>
      </c>
      <c r="P13" s="407">
        <v>395110</v>
      </c>
      <c r="Q13" s="290"/>
      <c r="R13" s="4"/>
    </row>
    <row r="14" spans="1:18" s="21" customFormat="1" ht="21" customHeight="1" x14ac:dyDescent="0.2">
      <c r="A14" s="289"/>
      <c r="B14" s="468" t="s">
        <v>348</v>
      </c>
      <c r="C14" s="409"/>
      <c r="D14" s="407">
        <v>16729</v>
      </c>
      <c r="E14" s="407">
        <v>14650</v>
      </c>
      <c r="F14" s="407">
        <v>13594</v>
      </c>
      <c r="G14" s="407">
        <v>12794</v>
      </c>
      <c r="H14" s="407">
        <v>13384</v>
      </c>
      <c r="I14" s="407">
        <v>13556</v>
      </c>
      <c r="J14" s="407">
        <v>13275</v>
      </c>
      <c r="K14" s="407">
        <v>13468</v>
      </c>
      <c r="L14" s="407">
        <v>14018</v>
      </c>
      <c r="M14" s="407">
        <v>14372</v>
      </c>
      <c r="N14" s="407">
        <v>14804</v>
      </c>
      <c r="O14" s="407">
        <v>15989</v>
      </c>
      <c r="P14" s="407">
        <v>16150</v>
      </c>
      <c r="Q14" s="290"/>
      <c r="R14" s="4"/>
    </row>
    <row r="15" spans="1:18" ht="21"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1" customHeight="1" x14ac:dyDescent="0.2">
      <c r="A16" s="184"/>
      <c r="B16" s="468" t="s">
        <v>231</v>
      </c>
      <c r="C16" s="43"/>
      <c r="D16" s="407">
        <v>302545</v>
      </c>
      <c r="E16" s="407">
        <v>336034</v>
      </c>
      <c r="F16" s="407">
        <v>339327</v>
      </c>
      <c r="G16" s="407">
        <v>324568</v>
      </c>
      <c r="H16" s="407">
        <v>330903</v>
      </c>
      <c r="I16" s="407">
        <v>339507</v>
      </c>
      <c r="J16" s="407">
        <v>348596</v>
      </c>
      <c r="K16" s="407">
        <v>340982</v>
      </c>
      <c r="L16" s="407">
        <v>343680</v>
      </c>
      <c r="M16" s="407">
        <v>356640</v>
      </c>
      <c r="N16" s="407">
        <v>359960</v>
      </c>
      <c r="O16" s="407">
        <v>366778</v>
      </c>
      <c r="P16" s="407">
        <v>371194</v>
      </c>
      <c r="Q16" s="185"/>
      <c r="R16" s="4"/>
    </row>
    <row r="17" spans="1:18" ht="21" customHeight="1" x14ac:dyDescent="0.2">
      <c r="A17" s="184"/>
      <c r="B17" s="468" t="s">
        <v>92</v>
      </c>
      <c r="C17" s="43"/>
      <c r="D17" s="407">
        <v>2889</v>
      </c>
      <c r="E17" s="407">
        <v>635</v>
      </c>
      <c r="F17" s="407">
        <v>30762</v>
      </c>
      <c r="G17" s="407">
        <v>25002</v>
      </c>
      <c r="H17" s="407">
        <v>21611</v>
      </c>
      <c r="I17" s="407">
        <v>16407</v>
      </c>
      <c r="J17" s="407">
        <v>2830</v>
      </c>
      <c r="K17" s="407">
        <v>3750</v>
      </c>
      <c r="L17" s="407">
        <v>3627</v>
      </c>
      <c r="M17" s="407">
        <v>5189</v>
      </c>
      <c r="N17" s="407">
        <v>3790</v>
      </c>
      <c r="O17" s="407">
        <v>5136</v>
      </c>
      <c r="P17" s="407">
        <v>5812</v>
      </c>
      <c r="Q17" s="185"/>
      <c r="R17" s="4"/>
    </row>
    <row r="18" spans="1:18" ht="21" customHeight="1" x14ac:dyDescent="0.2">
      <c r="A18" s="184"/>
      <c r="B18" s="468" t="s">
        <v>93</v>
      </c>
      <c r="C18" s="43"/>
      <c r="D18" s="407">
        <v>55259</v>
      </c>
      <c r="E18" s="407">
        <v>46236</v>
      </c>
      <c r="F18" s="407">
        <v>31669</v>
      </c>
      <c r="G18" s="407">
        <v>34481</v>
      </c>
      <c r="H18" s="407">
        <v>26939</v>
      </c>
      <c r="I18" s="407">
        <v>31531</v>
      </c>
      <c r="J18" s="407">
        <v>31700</v>
      </c>
      <c r="K18" s="407">
        <v>35163</v>
      </c>
      <c r="L18" s="407">
        <v>43326</v>
      </c>
      <c r="M18" s="407">
        <v>53734</v>
      </c>
      <c r="N18" s="407">
        <v>48135</v>
      </c>
      <c r="O18" s="407">
        <v>39437</v>
      </c>
      <c r="P18" s="407">
        <v>46086</v>
      </c>
      <c r="Q18" s="185"/>
      <c r="R18" s="4"/>
    </row>
    <row r="19" spans="1:18" ht="21" customHeight="1" x14ac:dyDescent="0.2">
      <c r="A19" s="184"/>
      <c r="B19" s="570" t="s">
        <v>214</v>
      </c>
      <c r="C19" s="570"/>
      <c r="D19" s="407">
        <v>24621</v>
      </c>
      <c r="E19" s="407">
        <v>26397</v>
      </c>
      <c r="F19" s="407">
        <v>26560</v>
      </c>
      <c r="G19" s="407">
        <v>24747</v>
      </c>
      <c r="H19" s="407">
        <v>28972</v>
      </c>
      <c r="I19" s="407">
        <v>26954</v>
      </c>
      <c r="J19" s="407">
        <v>26957</v>
      </c>
      <c r="K19" s="407">
        <v>26041</v>
      </c>
      <c r="L19" s="407">
        <v>26042</v>
      </c>
      <c r="M19" s="407">
        <v>26035</v>
      </c>
      <c r="N19" s="407">
        <v>26033</v>
      </c>
      <c r="O19" s="407">
        <v>28789</v>
      </c>
      <c r="P19" s="407">
        <v>28791</v>
      </c>
      <c r="Q19" s="185"/>
      <c r="R19" s="4"/>
    </row>
    <row r="20" spans="1:18" ht="18" customHeight="1" x14ac:dyDescent="0.2">
      <c r="A20" s="184"/>
      <c r="B20" s="478" t="s">
        <v>52</v>
      </c>
      <c r="C20" s="43"/>
      <c r="D20" s="407">
        <v>527098</v>
      </c>
      <c r="E20" s="407">
        <v>575534</v>
      </c>
      <c r="F20" s="407">
        <v>613848</v>
      </c>
      <c r="G20" s="407">
        <v>617204</v>
      </c>
      <c r="H20" s="407">
        <v>643408</v>
      </c>
      <c r="I20" s="407">
        <v>659263</v>
      </c>
      <c r="J20" s="407">
        <v>665190</v>
      </c>
      <c r="K20" s="407">
        <v>639489</v>
      </c>
      <c r="L20" s="407">
        <v>689620</v>
      </c>
      <c r="M20" s="407">
        <v>686802</v>
      </c>
      <c r="N20" s="407">
        <v>706425</v>
      </c>
      <c r="O20" s="407">
        <v>680615</v>
      </c>
      <c r="P20" s="407">
        <v>699859</v>
      </c>
      <c r="Q20" s="185"/>
      <c r="R20" s="4"/>
    </row>
    <row r="21" spans="1:18" ht="18" customHeight="1" x14ac:dyDescent="0.2">
      <c r="A21" s="184"/>
      <c r="B21" s="421"/>
      <c r="C21" s="43" t="s">
        <v>200</v>
      </c>
      <c r="D21" s="406">
        <v>29228</v>
      </c>
      <c r="E21" s="406">
        <v>34509</v>
      </c>
      <c r="F21" s="406">
        <v>27683</v>
      </c>
      <c r="G21" s="406">
        <v>22849</v>
      </c>
      <c r="H21" s="406">
        <v>20075</v>
      </c>
      <c r="I21" s="406">
        <v>23051</v>
      </c>
      <c r="J21" s="406">
        <v>25604</v>
      </c>
      <c r="K21" s="406">
        <v>21941</v>
      </c>
      <c r="L21" s="406">
        <v>28077</v>
      </c>
      <c r="M21" s="406">
        <v>35838</v>
      </c>
      <c r="N21" s="406">
        <v>30832</v>
      </c>
      <c r="O21" s="406">
        <v>23972</v>
      </c>
      <c r="P21" s="406">
        <v>47373</v>
      </c>
      <c r="Q21" s="185"/>
      <c r="R21" s="4"/>
    </row>
    <row r="22" spans="1:18" ht="18" customHeight="1" x14ac:dyDescent="0.2">
      <c r="A22" s="184"/>
      <c r="B22" s="422"/>
      <c r="C22" s="43" t="s">
        <v>91</v>
      </c>
      <c r="D22" s="406">
        <v>101919</v>
      </c>
      <c r="E22" s="406">
        <v>94616</v>
      </c>
      <c r="F22" s="406">
        <v>114495</v>
      </c>
      <c r="G22" s="406">
        <v>122885</v>
      </c>
      <c r="H22" s="406">
        <v>121564</v>
      </c>
      <c r="I22" s="406">
        <v>115852</v>
      </c>
      <c r="J22" s="406">
        <v>134896</v>
      </c>
      <c r="K22" s="406">
        <v>145045</v>
      </c>
      <c r="L22" s="406">
        <v>156168</v>
      </c>
      <c r="M22" s="406">
        <v>151242</v>
      </c>
      <c r="N22" s="406">
        <v>159783</v>
      </c>
      <c r="O22" s="406">
        <v>161148</v>
      </c>
      <c r="P22" s="406">
        <v>159751</v>
      </c>
      <c r="Q22" s="185"/>
      <c r="R22" s="4"/>
    </row>
    <row r="23" spans="1:18" ht="18" customHeight="1" x14ac:dyDescent="0.2">
      <c r="A23" s="184"/>
      <c r="B23" s="422"/>
      <c r="C23" s="43" t="s">
        <v>204</v>
      </c>
      <c r="D23" s="406">
        <v>116434</v>
      </c>
      <c r="E23" s="406">
        <v>149189</v>
      </c>
      <c r="F23" s="406">
        <v>165879</v>
      </c>
      <c r="G23" s="406">
        <v>174380</v>
      </c>
      <c r="H23" s="406">
        <v>178385</v>
      </c>
      <c r="I23" s="406">
        <v>176369</v>
      </c>
      <c r="J23" s="406">
        <v>181608</v>
      </c>
      <c r="K23" s="406">
        <v>159224</v>
      </c>
      <c r="L23" s="406">
        <v>150937</v>
      </c>
      <c r="M23" s="406">
        <v>152195</v>
      </c>
      <c r="N23" s="406">
        <v>152322</v>
      </c>
      <c r="O23" s="406">
        <v>156756</v>
      </c>
      <c r="P23" s="406">
        <v>163522</v>
      </c>
      <c r="Q23" s="185"/>
      <c r="R23" s="4"/>
    </row>
    <row r="24" spans="1:18" ht="18" customHeight="1" x14ac:dyDescent="0.2">
      <c r="A24" s="184"/>
      <c r="B24" s="422"/>
      <c r="C24" s="43" t="s">
        <v>205</v>
      </c>
      <c r="D24" s="406">
        <v>46667</v>
      </c>
      <c r="E24" s="406">
        <v>46871</v>
      </c>
      <c r="F24" s="406">
        <v>55006</v>
      </c>
      <c r="G24" s="406">
        <v>52240</v>
      </c>
      <c r="H24" s="406">
        <v>53935</v>
      </c>
      <c r="I24" s="406">
        <v>58035</v>
      </c>
      <c r="J24" s="406">
        <v>49538</v>
      </c>
      <c r="K24" s="406">
        <v>53709</v>
      </c>
      <c r="L24" s="406">
        <v>47101</v>
      </c>
      <c r="M24" s="406">
        <v>34944</v>
      </c>
      <c r="N24" s="406">
        <v>33343</v>
      </c>
      <c r="O24" s="406">
        <v>34230</v>
      </c>
      <c r="P24" s="406">
        <v>35320</v>
      </c>
      <c r="Q24" s="185"/>
      <c r="R24" s="4"/>
    </row>
    <row r="25" spans="1:18" ht="18" customHeight="1" x14ac:dyDescent="0.2">
      <c r="A25" s="184"/>
      <c r="B25" s="422"/>
      <c r="C25" s="43" t="s">
        <v>109</v>
      </c>
      <c r="D25" s="406">
        <v>180413</v>
      </c>
      <c r="E25" s="406">
        <v>188504</v>
      </c>
      <c r="F25" s="406">
        <v>168895</v>
      </c>
      <c r="G25" s="406">
        <v>171915</v>
      </c>
      <c r="H25" s="406">
        <v>193589</v>
      </c>
      <c r="I25" s="406">
        <v>209410</v>
      </c>
      <c r="J25" s="406">
        <v>198345</v>
      </c>
      <c r="K25" s="406">
        <v>179422</v>
      </c>
      <c r="L25" s="406">
        <v>214070</v>
      </c>
      <c r="M25" s="406">
        <v>193010</v>
      </c>
      <c r="N25" s="406">
        <v>203122</v>
      </c>
      <c r="O25" s="406">
        <v>186645</v>
      </c>
      <c r="P25" s="406">
        <v>175258</v>
      </c>
      <c r="Q25" s="185"/>
      <c r="R25" s="4"/>
    </row>
    <row r="26" spans="1:18" ht="18" customHeight="1" x14ac:dyDescent="0.2">
      <c r="A26" s="184"/>
      <c r="B26" s="57"/>
      <c r="C26" s="43" t="s">
        <v>230</v>
      </c>
      <c r="D26" s="406">
        <v>52437</v>
      </c>
      <c r="E26" s="406">
        <v>61845</v>
      </c>
      <c r="F26" s="406">
        <v>81890</v>
      </c>
      <c r="G26" s="406">
        <v>72935</v>
      </c>
      <c r="H26" s="406">
        <v>75860</v>
      </c>
      <c r="I26" s="406">
        <v>76546</v>
      </c>
      <c r="J26" s="406">
        <v>75199</v>
      </c>
      <c r="K26" s="406">
        <v>80148</v>
      </c>
      <c r="L26" s="406">
        <v>93267</v>
      </c>
      <c r="M26" s="406">
        <v>119573</v>
      </c>
      <c r="N26" s="406">
        <v>127023</v>
      </c>
      <c r="O26" s="406">
        <v>117864</v>
      </c>
      <c r="P26" s="406">
        <v>118635</v>
      </c>
      <c r="Q26" s="185"/>
      <c r="R26" s="4"/>
    </row>
    <row r="27" spans="1:18" ht="18" customHeight="1" x14ac:dyDescent="0.2">
      <c r="A27" s="184"/>
      <c r="B27" s="478" t="s">
        <v>94</v>
      </c>
      <c r="C27" s="43"/>
      <c r="D27" s="407">
        <v>220406</v>
      </c>
      <c r="E27" s="407">
        <v>230533</v>
      </c>
      <c r="F27" s="407">
        <v>254772</v>
      </c>
      <c r="G27" s="407">
        <v>262503</v>
      </c>
      <c r="H27" s="407">
        <v>259197</v>
      </c>
      <c r="I27" s="407">
        <v>261321</v>
      </c>
      <c r="J27" s="407">
        <v>262044</v>
      </c>
      <c r="K27" s="407">
        <v>286536</v>
      </c>
      <c r="L27" s="407">
        <v>284326</v>
      </c>
      <c r="M27" s="407">
        <v>286473</v>
      </c>
      <c r="N27" s="407">
        <v>288284</v>
      </c>
      <c r="O27" s="407">
        <v>291102</v>
      </c>
      <c r="P27" s="407">
        <v>292674</v>
      </c>
      <c r="Q27" s="185"/>
      <c r="R27" s="4"/>
    </row>
    <row r="28" spans="1:18" ht="18" customHeight="1" x14ac:dyDescent="0.2">
      <c r="A28" s="184"/>
      <c r="B28" s="482"/>
      <c r="C28" s="43" t="s">
        <v>89</v>
      </c>
      <c r="D28" s="406">
        <v>9396</v>
      </c>
      <c r="E28" s="406">
        <v>7438</v>
      </c>
      <c r="F28" s="406">
        <v>4147</v>
      </c>
      <c r="G28" s="406">
        <v>11585</v>
      </c>
      <c r="H28" s="406">
        <v>7085</v>
      </c>
      <c r="I28" s="406">
        <v>12707</v>
      </c>
      <c r="J28" s="406">
        <v>13952</v>
      </c>
      <c r="K28" s="406">
        <v>9196</v>
      </c>
      <c r="L28" s="406">
        <v>8052</v>
      </c>
      <c r="M28" s="406">
        <v>8745</v>
      </c>
      <c r="N28" s="406">
        <v>4195</v>
      </c>
      <c r="O28" s="406">
        <v>4459</v>
      </c>
      <c r="P28" s="406">
        <v>7438</v>
      </c>
      <c r="Q28" s="185"/>
      <c r="R28" s="4"/>
    </row>
    <row r="29" spans="1:18" ht="18" customHeight="1" x14ac:dyDescent="0.2">
      <c r="A29" s="184"/>
      <c r="B29" s="483"/>
      <c r="C29" s="43" t="s">
        <v>238</v>
      </c>
      <c r="D29" s="406">
        <v>211010</v>
      </c>
      <c r="E29" s="406">
        <v>223095</v>
      </c>
      <c r="F29" s="406">
        <v>250625</v>
      </c>
      <c r="G29" s="406">
        <v>250918</v>
      </c>
      <c r="H29" s="406">
        <v>252112</v>
      </c>
      <c r="I29" s="406">
        <v>248614</v>
      </c>
      <c r="J29" s="406">
        <v>248092</v>
      </c>
      <c r="K29" s="406">
        <v>277340</v>
      </c>
      <c r="L29" s="406">
        <v>276274</v>
      </c>
      <c r="M29" s="406">
        <v>277728</v>
      </c>
      <c r="N29" s="406">
        <v>284089</v>
      </c>
      <c r="O29" s="406">
        <v>286643</v>
      </c>
      <c r="P29" s="406">
        <v>285236</v>
      </c>
      <c r="Q29" s="185"/>
      <c r="R29" s="4"/>
    </row>
    <row r="30" spans="1:18" ht="18" customHeight="1" x14ac:dyDescent="0.2">
      <c r="A30" s="184"/>
      <c r="B30" s="484"/>
      <c r="C30" s="415" t="s">
        <v>239</v>
      </c>
      <c r="D30" s="406">
        <v>93777</v>
      </c>
      <c r="E30" s="406">
        <v>103713</v>
      </c>
      <c r="F30" s="406">
        <v>122568</v>
      </c>
      <c r="G30" s="406">
        <v>123900</v>
      </c>
      <c r="H30" s="406">
        <v>126070</v>
      </c>
      <c r="I30" s="406">
        <v>123865</v>
      </c>
      <c r="J30" s="406">
        <v>124486</v>
      </c>
      <c r="K30" s="406">
        <v>127865</v>
      </c>
      <c r="L30" s="406">
        <v>128019</v>
      </c>
      <c r="M30" s="406">
        <v>128399</v>
      </c>
      <c r="N30" s="406">
        <v>129409</v>
      </c>
      <c r="O30" s="406">
        <v>130669</v>
      </c>
      <c r="P30" s="406">
        <v>128565</v>
      </c>
      <c r="Q30" s="185"/>
      <c r="R30" s="4"/>
    </row>
    <row r="31" spans="1:18" ht="18" customHeight="1" x14ac:dyDescent="0.2">
      <c r="A31" s="184"/>
      <c r="B31" s="478" t="s">
        <v>47</v>
      </c>
      <c r="C31" s="43"/>
      <c r="D31" s="472">
        <v>2514371</v>
      </c>
      <c r="E31" s="472">
        <v>2688250</v>
      </c>
      <c r="F31" s="472">
        <v>2785671</v>
      </c>
      <c r="G31" s="472">
        <v>2777870</v>
      </c>
      <c r="H31" s="472">
        <v>2808947</v>
      </c>
      <c r="I31" s="472">
        <v>2843436</v>
      </c>
      <c r="J31" s="472">
        <v>2905965</v>
      </c>
      <c r="K31" s="472">
        <v>2919837</v>
      </c>
      <c r="L31" s="472">
        <v>3026240</v>
      </c>
      <c r="M31" s="472">
        <v>3164101</v>
      </c>
      <c r="N31" s="472">
        <v>3190117</v>
      </c>
      <c r="O31" s="472">
        <v>3216847</v>
      </c>
      <c r="P31" s="472">
        <v>3229551</v>
      </c>
      <c r="Q31" s="185"/>
      <c r="R31" s="4"/>
    </row>
    <row r="32" spans="1:18" ht="9.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zoomScaleNormal="100" workbookViewId="0">
      <selection activeCell="U29" sqref="U29"/>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2" t="s">
        <v>336</v>
      </c>
      <c r="C2" s="562"/>
      <c r="D2" s="562"/>
      <c r="E2" s="562"/>
      <c r="F2" s="562"/>
      <c r="G2" s="562"/>
      <c r="H2" s="562"/>
      <c r="I2" s="562"/>
      <c r="J2" s="562"/>
      <c r="K2" s="562"/>
      <c r="L2" s="562"/>
      <c r="M2" s="562"/>
      <c r="N2" s="562"/>
      <c r="O2" s="562"/>
      <c r="P2" s="562"/>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1"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53519</v>
      </c>
      <c r="E7" s="407">
        <v>71443</v>
      </c>
      <c r="F7" s="407">
        <v>72012</v>
      </c>
      <c r="G7" s="407">
        <v>75692</v>
      </c>
      <c r="H7" s="407">
        <v>84008</v>
      </c>
      <c r="I7" s="407">
        <v>86087</v>
      </c>
      <c r="J7" s="407">
        <v>90341</v>
      </c>
      <c r="K7" s="407">
        <v>86969</v>
      </c>
      <c r="L7" s="407">
        <v>86794</v>
      </c>
      <c r="M7" s="407">
        <v>89347</v>
      </c>
      <c r="N7" s="407">
        <v>92818</v>
      </c>
      <c r="O7" s="407">
        <v>91814</v>
      </c>
      <c r="P7" s="407">
        <v>104210</v>
      </c>
      <c r="Q7" s="185"/>
    </row>
    <row r="8" spans="1:17" ht="20.25" customHeight="1" x14ac:dyDescent="0.2">
      <c r="A8" s="184"/>
      <c r="B8" s="421"/>
      <c r="C8" s="409" t="s">
        <v>110</v>
      </c>
      <c r="D8" s="406">
        <v>1660</v>
      </c>
      <c r="E8" s="406">
        <v>1957</v>
      </c>
      <c r="F8" s="406">
        <v>1389</v>
      </c>
      <c r="G8" s="406">
        <v>1547</v>
      </c>
      <c r="H8" s="406">
        <v>1320</v>
      </c>
      <c r="I8" s="406">
        <v>1407</v>
      </c>
      <c r="J8" s="406">
        <v>1437</v>
      </c>
      <c r="K8" s="406">
        <v>1538</v>
      </c>
      <c r="L8" s="406">
        <v>1848</v>
      </c>
      <c r="M8" s="406">
        <v>1669</v>
      </c>
      <c r="N8" s="406">
        <v>1590</v>
      </c>
      <c r="O8" s="406">
        <v>2017</v>
      </c>
      <c r="P8" s="406">
        <v>1636</v>
      </c>
      <c r="Q8" s="185"/>
    </row>
    <row r="9" spans="1:17" ht="20.25" customHeight="1" x14ac:dyDescent="0.2">
      <c r="A9" s="184"/>
      <c r="B9" s="57"/>
      <c r="C9" s="409" t="s">
        <v>76</v>
      </c>
      <c r="D9" s="406">
        <v>51859</v>
      </c>
      <c r="E9" s="406">
        <v>69486</v>
      </c>
      <c r="F9" s="406">
        <v>70623</v>
      </c>
      <c r="G9" s="406">
        <v>74145</v>
      </c>
      <c r="H9" s="406">
        <v>82688</v>
      </c>
      <c r="I9" s="406">
        <v>84680</v>
      </c>
      <c r="J9" s="406">
        <v>88904</v>
      </c>
      <c r="K9" s="406">
        <v>85431</v>
      </c>
      <c r="L9" s="406">
        <v>84946</v>
      </c>
      <c r="M9" s="406">
        <v>87678</v>
      </c>
      <c r="N9" s="406">
        <v>91228</v>
      </c>
      <c r="O9" s="406">
        <v>89797</v>
      </c>
      <c r="P9" s="406">
        <v>102574</v>
      </c>
      <c r="Q9" s="185"/>
    </row>
    <row r="10" spans="1:17" ht="20.25" customHeight="1" x14ac:dyDescent="0.2">
      <c r="A10" s="184"/>
      <c r="B10" s="468" t="s">
        <v>118</v>
      </c>
      <c r="C10" s="43"/>
      <c r="D10" s="407">
        <v>14146</v>
      </c>
      <c r="E10" s="407">
        <v>14740</v>
      </c>
      <c r="F10" s="407">
        <v>14989</v>
      </c>
      <c r="G10" s="407">
        <v>15326</v>
      </c>
      <c r="H10" s="407">
        <v>12636</v>
      </c>
      <c r="I10" s="407">
        <v>15647</v>
      </c>
      <c r="J10" s="407">
        <v>16009</v>
      </c>
      <c r="K10" s="407">
        <v>18276</v>
      </c>
      <c r="L10" s="407">
        <v>18425</v>
      </c>
      <c r="M10" s="407">
        <v>17265</v>
      </c>
      <c r="N10" s="407">
        <v>18627</v>
      </c>
      <c r="O10" s="407">
        <v>18146</v>
      </c>
      <c r="P10" s="407">
        <v>16305</v>
      </c>
      <c r="Q10" s="185"/>
    </row>
    <row r="11" spans="1:17" ht="17.25" customHeight="1" x14ac:dyDescent="0.2">
      <c r="A11" s="184"/>
      <c r="B11" s="468" t="s">
        <v>172</v>
      </c>
      <c r="C11" s="43"/>
      <c r="D11" s="407">
        <v>161995</v>
      </c>
      <c r="E11" s="407">
        <v>161597</v>
      </c>
      <c r="F11" s="407">
        <v>156659</v>
      </c>
      <c r="G11" s="407">
        <v>152104</v>
      </c>
      <c r="H11" s="407">
        <v>151715</v>
      </c>
      <c r="I11" s="407">
        <v>149822</v>
      </c>
      <c r="J11" s="407">
        <v>155921</v>
      </c>
      <c r="K11" s="407">
        <v>153224</v>
      </c>
      <c r="L11" s="407">
        <v>154555</v>
      </c>
      <c r="M11" s="407">
        <v>145286</v>
      </c>
      <c r="N11" s="407">
        <v>141841</v>
      </c>
      <c r="O11" s="407">
        <v>140995</v>
      </c>
      <c r="P11" s="407">
        <v>139901</v>
      </c>
      <c r="Q11" s="185"/>
    </row>
    <row r="12" spans="1:17" ht="20.25" customHeight="1" x14ac:dyDescent="0.2">
      <c r="A12" s="184"/>
      <c r="B12" s="469" t="s">
        <v>81</v>
      </c>
      <c r="C12" s="43"/>
      <c r="D12" s="407">
        <v>158504</v>
      </c>
      <c r="E12" s="407">
        <v>156264</v>
      </c>
      <c r="F12" s="407">
        <v>150774</v>
      </c>
      <c r="G12" s="407">
        <v>146137</v>
      </c>
      <c r="H12" s="407">
        <v>144891</v>
      </c>
      <c r="I12" s="407">
        <v>142837</v>
      </c>
      <c r="J12" s="407">
        <v>148452</v>
      </c>
      <c r="K12" s="407">
        <v>142324</v>
      </c>
      <c r="L12" s="407">
        <v>144117</v>
      </c>
      <c r="M12" s="407">
        <v>140559</v>
      </c>
      <c r="N12" s="407">
        <v>138723</v>
      </c>
      <c r="O12" s="407">
        <v>137754</v>
      </c>
      <c r="P12" s="407">
        <v>136676</v>
      </c>
      <c r="Q12" s="185"/>
    </row>
    <row r="13" spans="1:17" ht="20.25" customHeight="1" x14ac:dyDescent="0.2">
      <c r="A13" s="184"/>
      <c r="B13" s="421"/>
      <c r="C13" s="469" t="s">
        <v>82</v>
      </c>
      <c r="D13" s="407">
        <v>135615</v>
      </c>
      <c r="E13" s="407">
        <v>132081</v>
      </c>
      <c r="F13" s="407">
        <v>122614</v>
      </c>
      <c r="G13" s="407">
        <v>119701</v>
      </c>
      <c r="H13" s="407">
        <v>118260</v>
      </c>
      <c r="I13" s="407">
        <v>115240</v>
      </c>
      <c r="J13" s="407">
        <v>117131</v>
      </c>
      <c r="K13" s="407">
        <v>111614</v>
      </c>
      <c r="L13" s="407">
        <v>111868</v>
      </c>
      <c r="M13" s="407">
        <v>112687</v>
      </c>
      <c r="N13" s="407">
        <v>110776</v>
      </c>
      <c r="O13" s="407">
        <v>111007</v>
      </c>
      <c r="P13" s="407">
        <v>109629</v>
      </c>
      <c r="Q13" s="185"/>
    </row>
    <row r="14" spans="1:17" ht="20.25" customHeight="1" x14ac:dyDescent="0.2">
      <c r="A14" s="184"/>
      <c r="B14" s="422"/>
      <c r="C14" s="470" t="s">
        <v>83</v>
      </c>
      <c r="D14" s="406">
        <v>14521</v>
      </c>
      <c r="E14" s="406">
        <v>12978</v>
      </c>
      <c r="F14" s="406">
        <v>10217</v>
      </c>
      <c r="G14" s="406">
        <v>10170</v>
      </c>
      <c r="H14" s="406">
        <v>10398</v>
      </c>
      <c r="I14" s="406">
        <v>10107</v>
      </c>
      <c r="J14" s="406">
        <v>10048</v>
      </c>
      <c r="K14" s="406">
        <v>9337</v>
      </c>
      <c r="L14" s="406">
        <v>10758</v>
      </c>
      <c r="M14" s="406">
        <v>11098</v>
      </c>
      <c r="N14" s="406">
        <v>10440</v>
      </c>
      <c r="O14" s="406">
        <v>11020</v>
      </c>
      <c r="P14" s="406">
        <v>10760</v>
      </c>
      <c r="Q14" s="185"/>
    </row>
    <row r="15" spans="1:17" ht="31.5" customHeight="1" x14ac:dyDescent="0.2">
      <c r="A15" s="184"/>
      <c r="B15" s="422"/>
      <c r="C15" s="471" t="s">
        <v>130</v>
      </c>
      <c r="D15" s="406">
        <v>121094</v>
      </c>
      <c r="E15" s="406">
        <v>119103</v>
      </c>
      <c r="F15" s="406">
        <v>112397</v>
      </c>
      <c r="G15" s="406">
        <v>109531</v>
      </c>
      <c r="H15" s="406">
        <v>107862</v>
      </c>
      <c r="I15" s="406">
        <v>105133</v>
      </c>
      <c r="J15" s="406">
        <v>107083</v>
      </c>
      <c r="K15" s="406">
        <v>102277</v>
      </c>
      <c r="L15" s="406">
        <v>101110</v>
      </c>
      <c r="M15" s="406">
        <v>101589</v>
      </c>
      <c r="N15" s="406">
        <v>100336</v>
      </c>
      <c r="O15" s="406">
        <v>99987</v>
      </c>
      <c r="P15" s="406">
        <v>98869</v>
      </c>
      <c r="Q15" s="185"/>
    </row>
    <row r="16" spans="1:17" ht="20.25" customHeight="1" x14ac:dyDescent="0.2">
      <c r="A16" s="184"/>
      <c r="B16" s="422"/>
      <c r="C16" s="469" t="s">
        <v>85</v>
      </c>
      <c r="D16" s="407">
        <v>6673</v>
      </c>
      <c r="E16" s="407">
        <v>6961</v>
      </c>
      <c r="F16" s="407">
        <v>9788</v>
      </c>
      <c r="G16" s="407">
        <v>9142</v>
      </c>
      <c r="H16" s="407">
        <v>10616</v>
      </c>
      <c r="I16" s="407">
        <v>11752</v>
      </c>
      <c r="J16" s="407">
        <v>12739</v>
      </c>
      <c r="K16" s="407">
        <v>12395</v>
      </c>
      <c r="L16" s="407">
        <v>11835</v>
      </c>
      <c r="M16" s="407">
        <v>10011</v>
      </c>
      <c r="N16" s="407">
        <v>9991</v>
      </c>
      <c r="O16" s="407">
        <v>9855</v>
      </c>
      <c r="P16" s="407">
        <v>10847</v>
      </c>
      <c r="Q16" s="185"/>
    </row>
    <row r="17" spans="1:17" ht="20.25" customHeight="1" x14ac:dyDescent="0.2">
      <c r="A17" s="184"/>
      <c r="B17" s="422"/>
      <c r="C17" s="469" t="s">
        <v>341</v>
      </c>
      <c r="D17" s="407">
        <v>15549</v>
      </c>
      <c r="E17" s="407">
        <v>15954</v>
      </c>
      <c r="F17" s="407">
        <v>16863</v>
      </c>
      <c r="G17" s="407">
        <v>16170</v>
      </c>
      <c r="H17" s="407">
        <v>14649</v>
      </c>
      <c r="I17" s="407">
        <v>14628</v>
      </c>
      <c r="J17" s="407">
        <v>16315</v>
      </c>
      <c r="K17" s="407">
        <v>16792</v>
      </c>
      <c r="L17" s="407">
        <v>19384</v>
      </c>
      <c r="M17" s="407">
        <v>16688</v>
      </c>
      <c r="N17" s="407">
        <v>16988</v>
      </c>
      <c r="O17" s="407">
        <v>15989</v>
      </c>
      <c r="P17" s="407">
        <v>15394</v>
      </c>
      <c r="Q17" s="185"/>
    </row>
    <row r="18" spans="1:17" ht="20.25" customHeight="1" x14ac:dyDescent="0.2">
      <c r="A18" s="184"/>
      <c r="B18" s="422"/>
      <c r="C18" s="470" t="s">
        <v>83</v>
      </c>
      <c r="D18" s="406">
        <v>1057</v>
      </c>
      <c r="E18" s="406">
        <v>1423</v>
      </c>
      <c r="F18" s="406">
        <v>203</v>
      </c>
      <c r="G18" s="406">
        <v>366</v>
      </c>
      <c r="H18" s="406">
        <v>268</v>
      </c>
      <c r="I18" s="406">
        <v>432</v>
      </c>
      <c r="J18" s="406">
        <v>245</v>
      </c>
      <c r="K18" s="406">
        <v>279</v>
      </c>
      <c r="L18" s="406">
        <v>308</v>
      </c>
      <c r="M18" s="406">
        <v>236</v>
      </c>
      <c r="N18" s="406">
        <v>171</v>
      </c>
      <c r="O18" s="406">
        <v>105</v>
      </c>
      <c r="P18" s="406">
        <v>42</v>
      </c>
      <c r="Q18" s="185"/>
    </row>
    <row r="19" spans="1:17" ht="21" customHeight="1" x14ac:dyDescent="0.2">
      <c r="A19" s="184"/>
      <c r="B19" s="422"/>
      <c r="C19" s="470" t="s">
        <v>84</v>
      </c>
      <c r="D19" s="406">
        <v>14492</v>
      </c>
      <c r="E19" s="406">
        <v>14531</v>
      </c>
      <c r="F19" s="406">
        <v>16660</v>
      </c>
      <c r="G19" s="406">
        <v>15804</v>
      </c>
      <c r="H19" s="406">
        <v>14381</v>
      </c>
      <c r="I19" s="406">
        <v>14196</v>
      </c>
      <c r="J19" s="406">
        <v>16070</v>
      </c>
      <c r="K19" s="406">
        <v>16513</v>
      </c>
      <c r="L19" s="406">
        <v>19076</v>
      </c>
      <c r="M19" s="406">
        <v>16452</v>
      </c>
      <c r="N19" s="406">
        <v>16817</v>
      </c>
      <c r="O19" s="406">
        <v>15884</v>
      </c>
      <c r="P19" s="406">
        <v>15352</v>
      </c>
      <c r="Q19" s="185"/>
    </row>
    <row r="20" spans="1:17" ht="18" customHeight="1" x14ac:dyDescent="0.2">
      <c r="A20" s="184"/>
      <c r="B20" s="422"/>
      <c r="C20" s="469" t="s">
        <v>62</v>
      </c>
      <c r="D20" s="407">
        <v>667</v>
      </c>
      <c r="E20" s="407">
        <v>1268</v>
      </c>
      <c r="F20" s="407">
        <v>1509</v>
      </c>
      <c r="G20" s="407">
        <v>1124</v>
      </c>
      <c r="H20" s="407">
        <v>1366</v>
      </c>
      <c r="I20" s="407">
        <v>1217</v>
      </c>
      <c r="J20" s="407">
        <v>2267</v>
      </c>
      <c r="K20" s="407">
        <v>1523</v>
      </c>
      <c r="L20" s="407">
        <v>1030</v>
      </c>
      <c r="M20" s="407">
        <v>1173</v>
      </c>
      <c r="N20" s="407">
        <v>968</v>
      </c>
      <c r="O20" s="407">
        <v>903</v>
      </c>
      <c r="P20" s="407">
        <v>806</v>
      </c>
      <c r="Q20" s="185"/>
    </row>
    <row r="21" spans="1:17" ht="18" customHeight="1" x14ac:dyDescent="0.2">
      <c r="A21" s="184"/>
      <c r="B21" s="57"/>
      <c r="C21" s="470" t="s">
        <v>84</v>
      </c>
      <c r="D21" s="406">
        <v>667</v>
      </c>
      <c r="E21" s="406">
        <v>1268</v>
      </c>
      <c r="F21" s="406">
        <v>1509</v>
      </c>
      <c r="G21" s="406">
        <v>1124</v>
      </c>
      <c r="H21" s="406">
        <v>1366</v>
      </c>
      <c r="I21" s="406">
        <v>1217</v>
      </c>
      <c r="J21" s="406">
        <v>2267</v>
      </c>
      <c r="K21" s="406">
        <v>1523</v>
      </c>
      <c r="L21" s="406">
        <v>1030</v>
      </c>
      <c r="M21" s="406">
        <v>1173</v>
      </c>
      <c r="N21" s="406">
        <v>968</v>
      </c>
      <c r="O21" s="406">
        <v>903</v>
      </c>
      <c r="P21" s="406">
        <v>806</v>
      </c>
      <c r="Q21" s="185"/>
    </row>
    <row r="22" spans="1:17" ht="25.5" customHeight="1" x14ac:dyDescent="0.2">
      <c r="A22" s="184"/>
      <c r="B22" s="417"/>
      <c r="C22" s="475" t="s">
        <v>86</v>
      </c>
      <c r="D22" s="407">
        <v>3491</v>
      </c>
      <c r="E22" s="407">
        <v>5333</v>
      </c>
      <c r="F22" s="407">
        <v>5885</v>
      </c>
      <c r="G22" s="407">
        <v>5967</v>
      </c>
      <c r="H22" s="407">
        <v>6824</v>
      </c>
      <c r="I22" s="407">
        <v>6985</v>
      </c>
      <c r="J22" s="407">
        <v>7469</v>
      </c>
      <c r="K22" s="407">
        <v>10900</v>
      </c>
      <c r="L22" s="407">
        <v>10438</v>
      </c>
      <c r="M22" s="407">
        <v>4727</v>
      </c>
      <c r="N22" s="407">
        <v>3118</v>
      </c>
      <c r="O22" s="407">
        <v>3241</v>
      </c>
      <c r="P22" s="407">
        <v>3225</v>
      </c>
      <c r="Q22" s="185"/>
    </row>
    <row r="23" spans="1:17" ht="18" customHeight="1" x14ac:dyDescent="0.2">
      <c r="A23" s="184"/>
      <c r="B23" s="417"/>
      <c r="C23" s="475" t="s">
        <v>87</v>
      </c>
      <c r="D23" s="407">
        <v>15048</v>
      </c>
      <c r="E23" s="407">
        <v>19270</v>
      </c>
      <c r="F23" s="407">
        <v>16874</v>
      </c>
      <c r="G23" s="407">
        <v>16785</v>
      </c>
      <c r="H23" s="407">
        <v>16035</v>
      </c>
      <c r="I23" s="407">
        <v>16497</v>
      </c>
      <c r="J23" s="407">
        <v>14599</v>
      </c>
      <c r="K23" s="407">
        <v>16103</v>
      </c>
      <c r="L23" s="407">
        <v>16098</v>
      </c>
      <c r="M23" s="407">
        <v>16529</v>
      </c>
      <c r="N23" s="407">
        <v>16341</v>
      </c>
      <c r="O23" s="407">
        <v>15473</v>
      </c>
      <c r="P23" s="407">
        <v>15962</v>
      </c>
      <c r="Q23" s="185"/>
    </row>
    <row r="24" spans="1:17" ht="18" customHeight="1" x14ac:dyDescent="0.2">
      <c r="A24" s="184"/>
      <c r="B24" s="421"/>
      <c r="C24" s="409" t="s">
        <v>88</v>
      </c>
      <c r="D24" s="406">
        <v>1653</v>
      </c>
      <c r="E24" s="406">
        <v>1803</v>
      </c>
      <c r="F24" s="406">
        <v>1778</v>
      </c>
      <c r="G24" s="406">
        <v>1825</v>
      </c>
      <c r="H24" s="406">
        <v>1800</v>
      </c>
      <c r="I24" s="406">
        <v>1793</v>
      </c>
      <c r="J24" s="406">
        <v>1763</v>
      </c>
      <c r="K24" s="406">
        <v>1582</v>
      </c>
      <c r="L24" s="406">
        <v>1554</v>
      </c>
      <c r="M24" s="406">
        <v>1540</v>
      </c>
      <c r="N24" s="406">
        <v>1475</v>
      </c>
      <c r="O24" s="406">
        <v>1521</v>
      </c>
      <c r="P24" s="406">
        <v>1526</v>
      </c>
      <c r="Q24" s="185"/>
    </row>
    <row r="25" spans="1:17" ht="18" customHeight="1" x14ac:dyDescent="0.2">
      <c r="A25" s="184"/>
      <c r="B25" s="422"/>
      <c r="C25" s="409" t="s">
        <v>89</v>
      </c>
      <c r="D25" s="406">
        <v>6</v>
      </c>
      <c r="E25" s="406">
        <v>6</v>
      </c>
      <c r="F25" s="406">
        <v>20</v>
      </c>
      <c r="G25" s="406">
        <v>22</v>
      </c>
      <c r="H25" s="406">
        <v>24</v>
      </c>
      <c r="I25" s="406">
        <v>56</v>
      </c>
      <c r="J25" s="406">
        <v>21</v>
      </c>
      <c r="K25" s="406">
        <v>50</v>
      </c>
      <c r="L25" s="406">
        <v>80</v>
      </c>
      <c r="M25" s="406">
        <v>55</v>
      </c>
      <c r="N25" s="406">
        <v>36</v>
      </c>
      <c r="O25" s="406">
        <v>16</v>
      </c>
      <c r="P25" s="406">
        <v>1017</v>
      </c>
      <c r="Q25" s="185"/>
    </row>
    <row r="26" spans="1:17" ht="18" customHeight="1" x14ac:dyDescent="0.2">
      <c r="A26" s="184"/>
      <c r="B26" s="57"/>
      <c r="C26" s="409" t="s">
        <v>43</v>
      </c>
      <c r="D26" s="406">
        <v>13389</v>
      </c>
      <c r="E26" s="406">
        <v>17461</v>
      </c>
      <c r="F26" s="406">
        <v>15076</v>
      </c>
      <c r="G26" s="406">
        <v>14938</v>
      </c>
      <c r="H26" s="406">
        <v>14211</v>
      </c>
      <c r="I26" s="406">
        <v>14648</v>
      </c>
      <c r="J26" s="406">
        <v>12815</v>
      </c>
      <c r="K26" s="406">
        <v>14471</v>
      </c>
      <c r="L26" s="406">
        <v>14464</v>
      </c>
      <c r="M26" s="406">
        <v>14934</v>
      </c>
      <c r="N26" s="406">
        <v>14830</v>
      </c>
      <c r="O26" s="406">
        <v>13936</v>
      </c>
      <c r="P26" s="406">
        <v>13419</v>
      </c>
      <c r="Q26" s="185"/>
    </row>
    <row r="27" spans="1:17" ht="17.25" customHeight="1" x14ac:dyDescent="0.2">
      <c r="A27" s="184"/>
      <c r="B27" s="467" t="s">
        <v>51</v>
      </c>
      <c r="C27" s="43"/>
      <c r="D27" s="407">
        <v>109437</v>
      </c>
      <c r="E27" s="407">
        <v>127634</v>
      </c>
      <c r="F27" s="407">
        <v>141809</v>
      </c>
      <c r="G27" s="407">
        <v>138073</v>
      </c>
      <c r="H27" s="407">
        <v>135420</v>
      </c>
      <c r="I27" s="407">
        <v>135639</v>
      </c>
      <c r="J27" s="407">
        <v>138653</v>
      </c>
      <c r="K27" s="407">
        <v>141945</v>
      </c>
      <c r="L27" s="407">
        <v>147061</v>
      </c>
      <c r="M27" s="407">
        <v>150485</v>
      </c>
      <c r="N27" s="407">
        <v>155409</v>
      </c>
      <c r="O27" s="407">
        <v>155979</v>
      </c>
      <c r="P27" s="407">
        <v>163749</v>
      </c>
      <c r="Q27" s="185"/>
    </row>
    <row r="28" spans="1:17" ht="20.25" customHeight="1" x14ac:dyDescent="0.2">
      <c r="A28" s="184"/>
      <c r="B28" s="421"/>
      <c r="C28" s="43" t="s">
        <v>199</v>
      </c>
      <c r="D28" s="406">
        <v>19523</v>
      </c>
      <c r="E28" s="406">
        <v>13282</v>
      </c>
      <c r="F28" s="406">
        <v>10959</v>
      </c>
      <c r="G28" s="406">
        <v>12931</v>
      </c>
      <c r="H28" s="406">
        <v>10379</v>
      </c>
      <c r="I28" s="406">
        <v>10799</v>
      </c>
      <c r="J28" s="406">
        <v>10807</v>
      </c>
      <c r="K28" s="406">
        <v>16284</v>
      </c>
      <c r="L28" s="406">
        <v>14911</v>
      </c>
      <c r="M28" s="406">
        <v>18089</v>
      </c>
      <c r="N28" s="406">
        <v>15258</v>
      </c>
      <c r="O28" s="406">
        <v>14101</v>
      </c>
      <c r="P28" s="406">
        <v>17565</v>
      </c>
      <c r="Q28" s="185"/>
    </row>
    <row r="29" spans="1:17" ht="20.25" customHeight="1" x14ac:dyDescent="0.2">
      <c r="A29" s="184"/>
      <c r="B29" s="422"/>
      <c r="C29" s="43" t="s">
        <v>77</v>
      </c>
      <c r="D29" s="406">
        <v>29993</v>
      </c>
      <c r="E29" s="406">
        <v>38682</v>
      </c>
      <c r="F29" s="406">
        <v>47285</v>
      </c>
      <c r="G29" s="406">
        <v>44104</v>
      </c>
      <c r="H29" s="406">
        <v>44257</v>
      </c>
      <c r="I29" s="406">
        <v>46703</v>
      </c>
      <c r="J29" s="406">
        <v>52253</v>
      </c>
      <c r="K29" s="406">
        <v>47771</v>
      </c>
      <c r="L29" s="406">
        <v>51789</v>
      </c>
      <c r="M29" s="406">
        <v>48227</v>
      </c>
      <c r="N29" s="406">
        <v>56886</v>
      </c>
      <c r="O29" s="406">
        <v>57870</v>
      </c>
      <c r="P29" s="406">
        <v>54730</v>
      </c>
      <c r="Q29" s="185"/>
    </row>
    <row r="30" spans="1:17" ht="20.25" customHeight="1" x14ac:dyDescent="0.2">
      <c r="A30" s="184"/>
      <c r="B30" s="422"/>
      <c r="C30" s="43" t="s">
        <v>111</v>
      </c>
      <c r="D30" s="406">
        <v>35</v>
      </c>
      <c r="E30" s="406">
        <v>25</v>
      </c>
      <c r="F30" s="406">
        <v>39</v>
      </c>
      <c r="G30" s="406">
        <v>69</v>
      </c>
      <c r="H30" s="406">
        <v>37</v>
      </c>
      <c r="I30" s="406">
        <v>41</v>
      </c>
      <c r="J30" s="406">
        <v>57</v>
      </c>
      <c r="K30" s="406">
        <v>56</v>
      </c>
      <c r="L30" s="406">
        <v>50</v>
      </c>
      <c r="M30" s="406">
        <v>46</v>
      </c>
      <c r="N30" s="406">
        <v>52</v>
      </c>
      <c r="O30" s="406">
        <v>57</v>
      </c>
      <c r="P30" s="406">
        <v>60</v>
      </c>
      <c r="Q30" s="185"/>
    </row>
    <row r="31" spans="1:17" ht="20.25" customHeight="1" x14ac:dyDescent="0.2">
      <c r="A31" s="184"/>
      <c r="B31" s="422"/>
      <c r="C31" s="43" t="s">
        <v>78</v>
      </c>
      <c r="D31" s="406">
        <v>23794</v>
      </c>
      <c r="E31" s="406">
        <v>33763</v>
      </c>
      <c r="F31" s="406">
        <v>45708</v>
      </c>
      <c r="G31" s="406">
        <v>46008</v>
      </c>
      <c r="H31" s="406">
        <v>44850</v>
      </c>
      <c r="I31" s="406">
        <v>44097</v>
      </c>
      <c r="J31" s="406">
        <v>42573</v>
      </c>
      <c r="K31" s="406">
        <v>37576</v>
      </c>
      <c r="L31" s="406">
        <v>37991</v>
      </c>
      <c r="M31" s="406">
        <v>38881</v>
      </c>
      <c r="N31" s="406">
        <v>36559</v>
      </c>
      <c r="O31" s="406">
        <v>38980</v>
      </c>
      <c r="P31" s="406">
        <v>42052</v>
      </c>
      <c r="Q31" s="185"/>
    </row>
    <row r="32" spans="1:17" ht="20.25" customHeight="1" x14ac:dyDescent="0.2">
      <c r="A32" s="184"/>
      <c r="B32" s="422"/>
      <c r="C32" s="43" t="s">
        <v>79</v>
      </c>
      <c r="D32" s="406">
        <v>31999</v>
      </c>
      <c r="E32" s="406">
        <v>36688</v>
      </c>
      <c r="F32" s="406">
        <v>29963</v>
      </c>
      <c r="G32" s="406">
        <v>28319</v>
      </c>
      <c r="H32" s="406">
        <v>29137</v>
      </c>
      <c r="I32" s="406">
        <v>27072</v>
      </c>
      <c r="J32" s="406">
        <v>26149</v>
      </c>
      <c r="K32" s="406">
        <v>31715</v>
      </c>
      <c r="L32" s="406">
        <v>33105</v>
      </c>
      <c r="M32" s="406">
        <v>34171</v>
      </c>
      <c r="N32" s="406">
        <v>33876</v>
      </c>
      <c r="O32" s="406">
        <v>32845</v>
      </c>
      <c r="P32" s="406">
        <v>37907</v>
      </c>
      <c r="Q32" s="185"/>
    </row>
    <row r="33" spans="1:17" ht="20.25" customHeight="1" x14ac:dyDescent="0.2">
      <c r="A33" s="184"/>
      <c r="B33" s="57"/>
      <c r="C33" s="43" t="s">
        <v>80</v>
      </c>
      <c r="D33" s="406">
        <v>4093</v>
      </c>
      <c r="E33" s="406">
        <v>5194</v>
      </c>
      <c r="F33" s="406">
        <v>7855</v>
      </c>
      <c r="G33" s="406">
        <v>6642</v>
      </c>
      <c r="H33" s="406">
        <v>6760</v>
      </c>
      <c r="I33" s="406">
        <v>6927</v>
      </c>
      <c r="J33" s="406">
        <v>6814</v>
      </c>
      <c r="K33" s="406">
        <v>8543</v>
      </c>
      <c r="L33" s="406">
        <v>9215</v>
      </c>
      <c r="M33" s="406">
        <v>11071</v>
      </c>
      <c r="N33" s="406">
        <v>12778</v>
      </c>
      <c r="O33" s="406">
        <v>12126</v>
      </c>
      <c r="P33" s="406">
        <v>11435</v>
      </c>
      <c r="Q33" s="185"/>
    </row>
    <row r="34" spans="1:17" ht="18" customHeight="1" x14ac:dyDescent="0.2">
      <c r="A34" s="184"/>
      <c r="B34" s="467" t="s">
        <v>44</v>
      </c>
      <c r="C34" s="467"/>
      <c r="D34" s="472">
        <v>354145</v>
      </c>
      <c r="E34" s="472">
        <v>394684</v>
      </c>
      <c r="F34" s="472">
        <v>402343</v>
      </c>
      <c r="G34" s="472">
        <v>397980</v>
      </c>
      <c r="H34" s="472">
        <v>399814</v>
      </c>
      <c r="I34" s="472">
        <v>403692</v>
      </c>
      <c r="J34" s="472">
        <v>415523</v>
      </c>
      <c r="K34" s="472">
        <v>416517</v>
      </c>
      <c r="L34" s="472">
        <v>422933</v>
      </c>
      <c r="M34" s="472">
        <v>418912</v>
      </c>
      <c r="N34" s="472">
        <v>425036</v>
      </c>
      <c r="O34" s="472">
        <v>422407</v>
      </c>
      <c r="P34" s="472">
        <v>440127</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U29" sqref="U29"/>
    </sheetView>
  </sheetViews>
  <sheetFormatPr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5"/>
      <c r="B3" s="166"/>
      <c r="C3" s="166"/>
      <c r="D3" s="166"/>
      <c r="E3" s="166"/>
      <c r="F3" s="167"/>
    </row>
    <row r="4" spans="1:6" ht="34.5" customHeight="1" x14ac:dyDescent="0.2">
      <c r="A4" s="168"/>
      <c r="B4" s="6"/>
      <c r="C4" s="6"/>
      <c r="D4" s="6"/>
      <c r="E4" s="6"/>
      <c r="F4" s="169"/>
    </row>
    <row r="5" spans="1:6" ht="34.5" customHeight="1" x14ac:dyDescent="0.2">
      <c r="A5" s="168"/>
      <c r="B5" s="6"/>
      <c r="C5" s="6"/>
      <c r="D5" s="6"/>
      <c r="E5" s="6"/>
      <c r="F5" s="169"/>
    </row>
    <row r="6" spans="1:6" s="173" customFormat="1" ht="34.5" customHeight="1" x14ac:dyDescent="0.2">
      <c r="A6" s="170"/>
      <c r="B6" s="171"/>
      <c r="C6" s="171"/>
      <c r="D6" s="171"/>
      <c r="E6" s="171"/>
      <c r="F6" s="172"/>
    </row>
    <row r="7" spans="1:6" ht="34.5" customHeight="1" x14ac:dyDescent="0.2">
      <c r="A7" s="168"/>
      <c r="B7" s="6"/>
      <c r="C7" s="6"/>
      <c r="D7" s="6"/>
      <c r="E7" s="6"/>
      <c r="F7" s="169"/>
    </row>
    <row r="8" spans="1:6" ht="34.5" customHeight="1" x14ac:dyDescent="0.25">
      <c r="A8" s="174"/>
      <c r="B8" s="6"/>
      <c r="C8" s="6"/>
      <c r="D8" s="6"/>
      <c r="E8" s="6"/>
      <c r="F8" s="169"/>
    </row>
    <row r="9" spans="1:6" ht="9" customHeight="1" x14ac:dyDescent="0.2">
      <c r="A9" s="168"/>
      <c r="B9" s="6"/>
      <c r="C9" s="6"/>
      <c r="D9" s="6"/>
      <c r="E9" s="6"/>
      <c r="F9" s="169"/>
    </row>
    <row r="10" spans="1:6" ht="42" customHeight="1" x14ac:dyDescent="0.6">
      <c r="A10" s="552" t="s">
        <v>187</v>
      </c>
      <c r="B10" s="553"/>
      <c r="C10" s="553"/>
      <c r="D10" s="553"/>
      <c r="E10" s="553"/>
      <c r="F10" s="554"/>
    </row>
    <row r="11" spans="1:6" ht="42" customHeight="1" x14ac:dyDescent="0.6">
      <c r="A11" s="555" t="s">
        <v>141</v>
      </c>
      <c r="B11" s="556"/>
      <c r="C11" s="556"/>
      <c r="D11" s="556"/>
      <c r="E11" s="556"/>
      <c r="F11" s="557"/>
    </row>
    <row r="12" spans="1:6" ht="42" customHeight="1" x14ac:dyDescent="0.6">
      <c r="A12" s="555" t="s">
        <v>615</v>
      </c>
      <c r="B12" s="556"/>
      <c r="C12" s="556"/>
      <c r="D12" s="556"/>
      <c r="E12" s="556"/>
      <c r="F12" s="557"/>
    </row>
    <row r="13" spans="1:6" ht="20.25" customHeight="1" x14ac:dyDescent="0.5">
      <c r="A13" s="175"/>
      <c r="B13" s="176"/>
      <c r="C13" s="176"/>
      <c r="D13" s="176"/>
      <c r="E13" s="176"/>
      <c r="F13" s="177"/>
    </row>
    <row r="14" spans="1:6" ht="43.5" customHeight="1" x14ac:dyDescent="0.6">
      <c r="A14" s="558" t="s">
        <v>186</v>
      </c>
      <c r="B14" s="559"/>
      <c r="C14" s="559"/>
      <c r="D14" s="559"/>
      <c r="E14" s="559"/>
      <c r="F14" s="560"/>
    </row>
    <row r="15" spans="1:6" ht="43.5" customHeight="1" x14ac:dyDescent="0.6">
      <c r="A15" s="558" t="s">
        <v>142</v>
      </c>
      <c r="B15" s="559"/>
      <c r="C15" s="559"/>
      <c r="D15" s="559"/>
      <c r="E15" s="559"/>
      <c r="F15" s="560"/>
    </row>
    <row r="16" spans="1:6" ht="43.5" customHeight="1" x14ac:dyDescent="0.6">
      <c r="A16" s="549" t="s">
        <v>616</v>
      </c>
      <c r="B16" s="550"/>
      <c r="C16" s="550"/>
      <c r="D16" s="550"/>
      <c r="E16" s="550"/>
      <c r="F16" s="551"/>
    </row>
    <row r="17" spans="1:6" ht="20.25" customHeight="1" thickBot="1" x14ac:dyDescent="0.25">
      <c r="A17" s="178"/>
      <c r="B17" s="179"/>
      <c r="C17" s="179"/>
      <c r="D17" s="179"/>
      <c r="E17" s="179"/>
      <c r="F17" s="180"/>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horizontalDpi="300" verticalDpi="300"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7"/>
  <sheetViews>
    <sheetView zoomScaleNormal="100" zoomScalePageLayoutView="60" workbookViewId="0">
      <selection activeCell="U29" sqref="U29"/>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2" t="s">
        <v>283</v>
      </c>
      <c r="C2" s="562"/>
      <c r="D2" s="562"/>
      <c r="E2" s="562"/>
      <c r="F2" s="562"/>
      <c r="G2" s="562"/>
      <c r="H2" s="562"/>
      <c r="I2" s="562"/>
      <c r="J2" s="562"/>
      <c r="K2" s="562"/>
      <c r="L2" s="562"/>
      <c r="M2" s="562"/>
      <c r="N2" s="562"/>
      <c r="O2" s="562"/>
      <c r="P2" s="562"/>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58911</v>
      </c>
      <c r="E6" s="407">
        <v>62444</v>
      </c>
      <c r="F6" s="407">
        <v>78274</v>
      </c>
      <c r="G6" s="407">
        <v>78838</v>
      </c>
      <c r="H6" s="407">
        <v>80137</v>
      </c>
      <c r="I6" s="407">
        <v>82234</v>
      </c>
      <c r="J6" s="407">
        <v>83525</v>
      </c>
      <c r="K6" s="407">
        <v>86120</v>
      </c>
      <c r="L6" s="407">
        <v>87935</v>
      </c>
      <c r="M6" s="407">
        <v>87657</v>
      </c>
      <c r="N6" s="407">
        <v>88525</v>
      </c>
      <c r="O6" s="407">
        <v>89221</v>
      </c>
      <c r="P6" s="407">
        <v>89105</v>
      </c>
      <c r="Q6" s="185"/>
      <c r="R6" s="4"/>
    </row>
    <row r="7" spans="1:18" ht="22.5" customHeight="1" x14ac:dyDescent="0.2">
      <c r="A7" s="184"/>
      <c r="B7" s="421"/>
      <c r="C7" s="477" t="s">
        <v>112</v>
      </c>
      <c r="D7" s="406">
        <v>58006</v>
      </c>
      <c r="E7" s="406">
        <v>62039</v>
      </c>
      <c r="F7" s="406">
        <v>77852</v>
      </c>
      <c r="G7" s="406">
        <v>78179</v>
      </c>
      <c r="H7" s="406">
        <v>79356</v>
      </c>
      <c r="I7" s="406">
        <v>81398</v>
      </c>
      <c r="J7" s="406">
        <v>82905</v>
      </c>
      <c r="K7" s="406">
        <v>85410</v>
      </c>
      <c r="L7" s="406">
        <v>86977</v>
      </c>
      <c r="M7" s="406">
        <v>86819</v>
      </c>
      <c r="N7" s="406">
        <v>87651</v>
      </c>
      <c r="O7" s="406">
        <v>88362</v>
      </c>
      <c r="P7" s="406">
        <v>88248</v>
      </c>
      <c r="Q7" s="185"/>
      <c r="R7" s="4"/>
    </row>
    <row r="8" spans="1:18" ht="22.5" customHeight="1" x14ac:dyDescent="0.2">
      <c r="A8" s="184"/>
      <c r="B8" s="57"/>
      <c r="C8" s="477" t="s">
        <v>90</v>
      </c>
      <c r="D8" s="406">
        <v>905</v>
      </c>
      <c r="E8" s="406">
        <v>405</v>
      </c>
      <c r="F8" s="406">
        <v>422</v>
      </c>
      <c r="G8" s="406">
        <v>659</v>
      </c>
      <c r="H8" s="406">
        <v>781</v>
      </c>
      <c r="I8" s="406">
        <v>836</v>
      </c>
      <c r="J8" s="406">
        <v>620</v>
      </c>
      <c r="K8" s="406">
        <v>710</v>
      </c>
      <c r="L8" s="406">
        <v>958</v>
      </c>
      <c r="M8" s="406">
        <v>838</v>
      </c>
      <c r="N8" s="406">
        <v>874</v>
      </c>
      <c r="O8" s="406">
        <v>859</v>
      </c>
      <c r="P8" s="406">
        <v>857</v>
      </c>
      <c r="Q8" s="185"/>
      <c r="R8" s="4"/>
    </row>
    <row r="9" spans="1:18" ht="18" customHeight="1" x14ac:dyDescent="0.2">
      <c r="A9" s="184"/>
      <c r="B9" s="468" t="s">
        <v>63</v>
      </c>
      <c r="C9" s="43"/>
      <c r="D9" s="407">
        <v>100558</v>
      </c>
      <c r="E9" s="407">
        <v>112600</v>
      </c>
      <c r="F9" s="407">
        <v>115715</v>
      </c>
      <c r="G9" s="407">
        <v>111351</v>
      </c>
      <c r="H9" s="407">
        <v>107847</v>
      </c>
      <c r="I9" s="407">
        <v>110004</v>
      </c>
      <c r="J9" s="407">
        <v>114426</v>
      </c>
      <c r="K9" s="407">
        <v>122005</v>
      </c>
      <c r="L9" s="407">
        <v>127012</v>
      </c>
      <c r="M9" s="407">
        <v>124642</v>
      </c>
      <c r="N9" s="407">
        <v>125481</v>
      </c>
      <c r="O9" s="407">
        <v>128076</v>
      </c>
      <c r="P9" s="407">
        <v>137456</v>
      </c>
      <c r="Q9" s="185"/>
      <c r="R9" s="4"/>
    </row>
    <row r="10" spans="1:18" ht="22.5" customHeight="1" x14ac:dyDescent="0.2">
      <c r="A10" s="184"/>
      <c r="B10" s="421"/>
      <c r="C10" s="43" t="s">
        <v>106</v>
      </c>
      <c r="D10" s="406">
        <v>40301</v>
      </c>
      <c r="E10" s="406">
        <v>40977</v>
      </c>
      <c r="F10" s="406">
        <v>31845</v>
      </c>
      <c r="G10" s="406">
        <v>28875</v>
      </c>
      <c r="H10" s="406">
        <v>27232</v>
      </c>
      <c r="I10" s="406">
        <v>27039</v>
      </c>
      <c r="J10" s="406">
        <v>26988</v>
      </c>
      <c r="K10" s="406">
        <v>26374</v>
      </c>
      <c r="L10" s="406">
        <v>26033</v>
      </c>
      <c r="M10" s="406">
        <v>25127</v>
      </c>
      <c r="N10" s="406">
        <v>26368</v>
      </c>
      <c r="O10" s="406">
        <v>28238</v>
      </c>
      <c r="P10" s="406">
        <v>30334</v>
      </c>
      <c r="Q10" s="185"/>
      <c r="R10" s="4"/>
    </row>
    <row r="11" spans="1:18" ht="22.5" customHeight="1" x14ac:dyDescent="0.2">
      <c r="A11" s="184"/>
      <c r="B11" s="422"/>
      <c r="C11" s="43" t="s">
        <v>107</v>
      </c>
      <c r="D11" s="406">
        <v>7577</v>
      </c>
      <c r="E11" s="406">
        <v>8347</v>
      </c>
      <c r="F11" s="406">
        <v>13045</v>
      </c>
      <c r="G11" s="406">
        <v>13492</v>
      </c>
      <c r="H11" s="406">
        <v>13506</v>
      </c>
      <c r="I11" s="406">
        <v>13598</v>
      </c>
      <c r="J11" s="406">
        <v>13553</v>
      </c>
      <c r="K11" s="406">
        <v>13942</v>
      </c>
      <c r="L11" s="406">
        <v>13916</v>
      </c>
      <c r="M11" s="406">
        <v>13527</v>
      </c>
      <c r="N11" s="406">
        <v>12973</v>
      </c>
      <c r="O11" s="406">
        <v>12676</v>
      </c>
      <c r="P11" s="406">
        <v>12636</v>
      </c>
      <c r="Q11" s="185"/>
      <c r="R11" s="4"/>
    </row>
    <row r="12" spans="1:18" ht="22.5" customHeight="1" x14ac:dyDescent="0.2">
      <c r="A12" s="184"/>
      <c r="B12" s="57"/>
      <c r="C12" s="43" t="s">
        <v>108</v>
      </c>
      <c r="D12" s="406">
        <v>52680</v>
      </c>
      <c r="E12" s="406">
        <v>63276</v>
      </c>
      <c r="F12" s="406">
        <v>70825</v>
      </c>
      <c r="G12" s="406">
        <v>68984</v>
      </c>
      <c r="H12" s="406">
        <v>67109</v>
      </c>
      <c r="I12" s="406">
        <v>69367</v>
      </c>
      <c r="J12" s="406">
        <v>73885</v>
      </c>
      <c r="K12" s="406">
        <v>81689</v>
      </c>
      <c r="L12" s="406">
        <v>87063</v>
      </c>
      <c r="M12" s="406">
        <v>85988</v>
      </c>
      <c r="N12" s="406">
        <v>86140</v>
      </c>
      <c r="O12" s="406">
        <v>87162</v>
      </c>
      <c r="P12" s="406">
        <v>94486</v>
      </c>
      <c r="Q12" s="185"/>
      <c r="R12" s="4"/>
    </row>
    <row r="13" spans="1:18" s="21" customFormat="1" ht="22.5" customHeight="1" x14ac:dyDescent="0.2">
      <c r="A13" s="289"/>
      <c r="B13" s="468" t="s">
        <v>114</v>
      </c>
      <c r="C13" s="409"/>
      <c r="D13" s="407">
        <v>1504</v>
      </c>
      <c r="E13" s="407">
        <v>1139</v>
      </c>
      <c r="F13" s="407">
        <v>750</v>
      </c>
      <c r="G13" s="407">
        <v>1002</v>
      </c>
      <c r="H13" s="407">
        <v>670</v>
      </c>
      <c r="I13" s="407">
        <v>1344</v>
      </c>
      <c r="J13" s="407">
        <v>2356</v>
      </c>
      <c r="K13" s="407">
        <v>796</v>
      </c>
      <c r="L13" s="407">
        <v>1460</v>
      </c>
      <c r="M13" s="407">
        <v>816</v>
      </c>
      <c r="N13" s="407">
        <v>458</v>
      </c>
      <c r="O13" s="407">
        <v>444</v>
      </c>
      <c r="P13" s="407">
        <v>945</v>
      </c>
      <c r="Q13" s="290"/>
      <c r="R13" s="4"/>
    </row>
    <row r="14" spans="1:18" s="21" customFormat="1" ht="22.5" customHeight="1" x14ac:dyDescent="0.2">
      <c r="A14" s="289"/>
      <c r="B14" s="468" t="s">
        <v>348</v>
      </c>
      <c r="C14" s="409"/>
      <c r="D14" s="407">
        <v>4269</v>
      </c>
      <c r="E14" s="407">
        <v>3894</v>
      </c>
      <c r="F14" s="407">
        <v>3225</v>
      </c>
      <c r="G14" s="407">
        <v>3230</v>
      </c>
      <c r="H14" s="407">
        <v>3125</v>
      </c>
      <c r="I14" s="407">
        <v>3218</v>
      </c>
      <c r="J14" s="407">
        <v>3377</v>
      </c>
      <c r="K14" s="407">
        <v>3267</v>
      </c>
      <c r="L14" s="407">
        <v>3178</v>
      </c>
      <c r="M14" s="407">
        <v>3332</v>
      </c>
      <c r="N14" s="407">
        <v>3256</v>
      </c>
      <c r="O14" s="407">
        <v>3241</v>
      </c>
      <c r="P14" s="407">
        <v>3330</v>
      </c>
      <c r="Q14" s="290"/>
      <c r="R14" s="4"/>
    </row>
    <row r="15" spans="1:18"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2.5" customHeight="1" x14ac:dyDescent="0.2">
      <c r="A16" s="184"/>
      <c r="B16" s="468" t="s">
        <v>231</v>
      </c>
      <c r="C16" s="43"/>
      <c r="D16" s="407">
        <v>52678</v>
      </c>
      <c r="E16" s="407">
        <v>56820</v>
      </c>
      <c r="F16" s="407">
        <v>53453</v>
      </c>
      <c r="G16" s="407">
        <v>53502</v>
      </c>
      <c r="H16" s="407">
        <v>53634</v>
      </c>
      <c r="I16" s="407">
        <v>54200</v>
      </c>
      <c r="J16" s="407">
        <v>53952</v>
      </c>
      <c r="K16" s="407">
        <v>54481</v>
      </c>
      <c r="L16" s="407">
        <v>55574</v>
      </c>
      <c r="M16" s="407">
        <v>56631</v>
      </c>
      <c r="N16" s="407">
        <v>57556</v>
      </c>
      <c r="O16" s="407">
        <v>58101</v>
      </c>
      <c r="P16" s="407">
        <v>58555</v>
      </c>
      <c r="Q16" s="185"/>
      <c r="R16" s="4"/>
    </row>
    <row r="17" spans="1:18" ht="22.5" customHeight="1" x14ac:dyDescent="0.2">
      <c r="A17" s="184"/>
      <c r="B17" s="468" t="s">
        <v>92</v>
      </c>
      <c r="C17" s="43"/>
      <c r="D17" s="407">
        <v>61</v>
      </c>
      <c r="E17" s="407">
        <v>4818</v>
      </c>
      <c r="F17" s="407">
        <v>761</v>
      </c>
      <c r="G17" s="407">
        <v>501</v>
      </c>
      <c r="H17" s="407">
        <v>24</v>
      </c>
      <c r="I17" s="407">
        <v>123</v>
      </c>
      <c r="J17" s="407">
        <v>18</v>
      </c>
      <c r="K17" s="407">
        <v>208</v>
      </c>
      <c r="L17" s="407">
        <v>37</v>
      </c>
      <c r="M17" s="407">
        <v>57</v>
      </c>
      <c r="N17" s="407">
        <v>78</v>
      </c>
      <c r="O17" s="407">
        <v>206</v>
      </c>
      <c r="P17" s="407">
        <v>258</v>
      </c>
      <c r="Q17" s="185"/>
      <c r="R17" s="4"/>
    </row>
    <row r="18" spans="1:18" ht="22.5" customHeight="1" x14ac:dyDescent="0.2">
      <c r="A18" s="184"/>
      <c r="B18" s="468" t="s">
        <v>93</v>
      </c>
      <c r="C18" s="43"/>
      <c r="D18" s="407">
        <v>1942</v>
      </c>
      <c r="E18" s="407">
        <v>1697</v>
      </c>
      <c r="F18" s="407">
        <v>841</v>
      </c>
      <c r="G18" s="407">
        <v>2125</v>
      </c>
      <c r="H18" s="407">
        <v>2921</v>
      </c>
      <c r="I18" s="407">
        <v>1245</v>
      </c>
      <c r="J18" s="407">
        <v>1239</v>
      </c>
      <c r="K18" s="407">
        <v>1097</v>
      </c>
      <c r="L18" s="407">
        <v>1622</v>
      </c>
      <c r="M18" s="407">
        <v>1301</v>
      </c>
      <c r="N18" s="407">
        <v>1802</v>
      </c>
      <c r="O18" s="407">
        <v>1357</v>
      </c>
      <c r="P18" s="407">
        <v>1599</v>
      </c>
      <c r="Q18" s="185"/>
      <c r="R18" s="4"/>
    </row>
    <row r="19" spans="1:18" ht="22.5" customHeight="1" x14ac:dyDescent="0.2">
      <c r="A19" s="184"/>
      <c r="B19" s="570" t="s">
        <v>214</v>
      </c>
      <c r="C19" s="570"/>
      <c r="D19" s="407">
        <v>0</v>
      </c>
      <c r="E19" s="407">
        <v>0</v>
      </c>
      <c r="F19" s="407">
        <v>0</v>
      </c>
      <c r="G19" s="407">
        <v>0</v>
      </c>
      <c r="H19" s="407">
        <v>0</v>
      </c>
      <c r="I19" s="407">
        <v>0</v>
      </c>
      <c r="J19" s="407">
        <v>0</v>
      </c>
      <c r="K19" s="407">
        <v>0</v>
      </c>
      <c r="L19" s="407">
        <v>0</v>
      </c>
      <c r="M19" s="407">
        <v>0</v>
      </c>
      <c r="N19" s="407">
        <v>0</v>
      </c>
      <c r="O19" s="407">
        <v>0</v>
      </c>
      <c r="P19" s="407">
        <v>0</v>
      </c>
      <c r="Q19" s="185"/>
      <c r="R19" s="4"/>
    </row>
    <row r="20" spans="1:18" ht="18" customHeight="1" x14ac:dyDescent="0.2">
      <c r="A20" s="184"/>
      <c r="B20" s="478" t="s">
        <v>52</v>
      </c>
      <c r="C20" s="43"/>
      <c r="D20" s="407">
        <v>92892</v>
      </c>
      <c r="E20" s="407">
        <v>104445</v>
      </c>
      <c r="F20" s="407">
        <v>101758</v>
      </c>
      <c r="G20" s="407">
        <v>100576</v>
      </c>
      <c r="H20" s="407">
        <v>105682</v>
      </c>
      <c r="I20" s="407">
        <v>107160</v>
      </c>
      <c r="J20" s="407">
        <v>113271</v>
      </c>
      <c r="K20" s="407">
        <v>105502</v>
      </c>
      <c r="L20" s="407">
        <v>103236</v>
      </c>
      <c r="M20" s="407">
        <v>101906</v>
      </c>
      <c r="N20" s="407">
        <v>105091</v>
      </c>
      <c r="O20" s="407">
        <v>101316</v>
      </c>
      <c r="P20" s="407">
        <v>109031</v>
      </c>
      <c r="Q20" s="185"/>
      <c r="R20" s="4"/>
    </row>
    <row r="21" spans="1:18" ht="22.5" customHeight="1" x14ac:dyDescent="0.2">
      <c r="A21" s="184"/>
      <c r="B21" s="421"/>
      <c r="C21" s="43" t="s">
        <v>200</v>
      </c>
      <c r="D21" s="406">
        <v>25314</v>
      </c>
      <c r="E21" s="406">
        <v>42160</v>
      </c>
      <c r="F21" s="406">
        <v>34776</v>
      </c>
      <c r="G21" s="406">
        <v>36932</v>
      </c>
      <c r="H21" s="406">
        <v>37370</v>
      </c>
      <c r="I21" s="406">
        <v>33878</v>
      </c>
      <c r="J21" s="406">
        <v>36882</v>
      </c>
      <c r="K21" s="406">
        <v>31199</v>
      </c>
      <c r="L21" s="406">
        <v>28061</v>
      </c>
      <c r="M21" s="406">
        <v>26698</v>
      </c>
      <c r="N21" s="406">
        <v>25593</v>
      </c>
      <c r="O21" s="406">
        <v>27225</v>
      </c>
      <c r="P21" s="406">
        <v>27601</v>
      </c>
      <c r="Q21" s="185"/>
      <c r="R21" s="4"/>
    </row>
    <row r="22" spans="1:18" ht="22.5" customHeight="1" x14ac:dyDescent="0.2">
      <c r="A22" s="184"/>
      <c r="B22" s="422"/>
      <c r="C22" s="43" t="s">
        <v>91</v>
      </c>
      <c r="D22" s="406">
        <v>13081</v>
      </c>
      <c r="E22" s="406">
        <v>16221</v>
      </c>
      <c r="F22" s="406">
        <v>18767</v>
      </c>
      <c r="G22" s="406">
        <v>20728</v>
      </c>
      <c r="H22" s="406">
        <v>25024</v>
      </c>
      <c r="I22" s="406">
        <v>28598</v>
      </c>
      <c r="J22" s="406">
        <v>32735</v>
      </c>
      <c r="K22" s="406">
        <v>27931</v>
      </c>
      <c r="L22" s="406">
        <v>28957</v>
      </c>
      <c r="M22" s="406">
        <v>26493</v>
      </c>
      <c r="N22" s="406">
        <v>29307</v>
      </c>
      <c r="O22" s="406">
        <v>24268</v>
      </c>
      <c r="P22" s="406">
        <v>24891</v>
      </c>
      <c r="Q22" s="185"/>
      <c r="R22" s="4"/>
    </row>
    <row r="23" spans="1:18" ht="22.5" customHeight="1" x14ac:dyDescent="0.2">
      <c r="A23" s="184"/>
      <c r="B23" s="422"/>
      <c r="C23" s="43" t="s">
        <v>204</v>
      </c>
      <c r="D23" s="406">
        <v>11753</v>
      </c>
      <c r="E23" s="406">
        <v>6969</v>
      </c>
      <c r="F23" s="406">
        <v>5112</v>
      </c>
      <c r="G23" s="406">
        <v>3814</v>
      </c>
      <c r="H23" s="406">
        <v>3359</v>
      </c>
      <c r="I23" s="406">
        <v>3021</v>
      </c>
      <c r="J23" s="406">
        <v>2787</v>
      </c>
      <c r="K23" s="406">
        <v>2630</v>
      </c>
      <c r="L23" s="406">
        <v>2568</v>
      </c>
      <c r="M23" s="406">
        <v>1959</v>
      </c>
      <c r="N23" s="406">
        <v>1787</v>
      </c>
      <c r="O23" s="406">
        <v>1830</v>
      </c>
      <c r="P23" s="406">
        <v>1834</v>
      </c>
      <c r="Q23" s="185"/>
      <c r="R23" s="4"/>
    </row>
    <row r="24" spans="1:18" ht="22.5" customHeight="1" x14ac:dyDescent="0.2">
      <c r="A24" s="184"/>
      <c r="B24" s="422"/>
      <c r="C24" s="43" t="s">
        <v>205</v>
      </c>
      <c r="D24" s="406">
        <v>1286</v>
      </c>
      <c r="E24" s="406">
        <v>398</v>
      </c>
      <c r="F24" s="406">
        <v>397</v>
      </c>
      <c r="G24" s="406">
        <v>429</v>
      </c>
      <c r="H24" s="406">
        <v>429</v>
      </c>
      <c r="I24" s="406">
        <v>449</v>
      </c>
      <c r="J24" s="406">
        <v>448</v>
      </c>
      <c r="K24" s="406">
        <v>459</v>
      </c>
      <c r="L24" s="406">
        <v>459</v>
      </c>
      <c r="M24" s="406">
        <v>478</v>
      </c>
      <c r="N24" s="406">
        <v>479</v>
      </c>
      <c r="O24" s="406">
        <v>479</v>
      </c>
      <c r="P24" s="406">
        <v>479</v>
      </c>
      <c r="Q24" s="185"/>
      <c r="R24" s="4"/>
    </row>
    <row r="25" spans="1:18" ht="22.5" customHeight="1" x14ac:dyDescent="0.2">
      <c r="A25" s="184"/>
      <c r="B25" s="422"/>
      <c r="C25" s="43" t="s">
        <v>109</v>
      </c>
      <c r="D25" s="406">
        <v>33000</v>
      </c>
      <c r="E25" s="406">
        <v>32868</v>
      </c>
      <c r="F25" s="406">
        <v>33548</v>
      </c>
      <c r="G25" s="406">
        <v>31599</v>
      </c>
      <c r="H25" s="406">
        <v>32122</v>
      </c>
      <c r="I25" s="406">
        <v>33746</v>
      </c>
      <c r="J25" s="406">
        <v>32649</v>
      </c>
      <c r="K25" s="406">
        <v>35380</v>
      </c>
      <c r="L25" s="406">
        <v>34314</v>
      </c>
      <c r="M25" s="406">
        <v>35604</v>
      </c>
      <c r="N25" s="406">
        <v>35191</v>
      </c>
      <c r="O25" s="406">
        <v>36892</v>
      </c>
      <c r="P25" s="406">
        <v>37759</v>
      </c>
      <c r="Q25" s="185"/>
      <c r="R25" s="4"/>
    </row>
    <row r="26" spans="1:18" ht="20.25" customHeight="1" x14ac:dyDescent="0.2">
      <c r="A26" s="184"/>
      <c r="B26" s="57"/>
      <c r="C26" s="43" t="s">
        <v>230</v>
      </c>
      <c r="D26" s="406">
        <v>8458</v>
      </c>
      <c r="E26" s="406">
        <v>5829</v>
      </c>
      <c r="F26" s="406">
        <v>9158</v>
      </c>
      <c r="G26" s="406">
        <v>7074</v>
      </c>
      <c r="H26" s="406">
        <v>7378</v>
      </c>
      <c r="I26" s="406">
        <v>7468</v>
      </c>
      <c r="J26" s="406">
        <v>7770</v>
      </c>
      <c r="K26" s="406">
        <v>7903</v>
      </c>
      <c r="L26" s="406">
        <v>8877</v>
      </c>
      <c r="M26" s="406">
        <v>10674</v>
      </c>
      <c r="N26" s="406">
        <v>12734</v>
      </c>
      <c r="O26" s="406">
        <v>10622</v>
      </c>
      <c r="P26" s="406">
        <v>16467</v>
      </c>
      <c r="Q26" s="185"/>
      <c r="R26" s="4"/>
    </row>
    <row r="27" spans="1:18" ht="18" customHeight="1" x14ac:dyDescent="0.2">
      <c r="A27" s="184"/>
      <c r="B27" s="478" t="s">
        <v>94</v>
      </c>
      <c r="C27" s="43"/>
      <c r="D27" s="407">
        <v>41330</v>
      </c>
      <c r="E27" s="407">
        <v>46827</v>
      </c>
      <c r="F27" s="407">
        <v>47566</v>
      </c>
      <c r="G27" s="407">
        <v>46855</v>
      </c>
      <c r="H27" s="407">
        <v>45774</v>
      </c>
      <c r="I27" s="407">
        <v>44164</v>
      </c>
      <c r="J27" s="407">
        <v>43359</v>
      </c>
      <c r="K27" s="407">
        <v>43041</v>
      </c>
      <c r="L27" s="407">
        <v>42879</v>
      </c>
      <c r="M27" s="407">
        <v>42570</v>
      </c>
      <c r="N27" s="407">
        <v>42789</v>
      </c>
      <c r="O27" s="407">
        <v>40445</v>
      </c>
      <c r="P27" s="407">
        <v>39848</v>
      </c>
      <c r="Q27" s="185"/>
      <c r="R27" s="4"/>
    </row>
    <row r="28" spans="1:18" ht="18" customHeight="1" x14ac:dyDescent="0.2">
      <c r="A28" s="184"/>
      <c r="B28" s="482"/>
      <c r="C28" s="43" t="s">
        <v>89</v>
      </c>
      <c r="D28" s="406">
        <v>30</v>
      </c>
      <c r="E28" s="406">
        <v>60</v>
      </c>
      <c r="F28" s="406">
        <v>27</v>
      </c>
      <c r="G28" s="406">
        <v>51</v>
      </c>
      <c r="H28" s="406">
        <v>66</v>
      </c>
      <c r="I28" s="406">
        <v>60</v>
      </c>
      <c r="J28" s="406">
        <v>61</v>
      </c>
      <c r="K28" s="406">
        <v>110</v>
      </c>
      <c r="L28" s="406">
        <v>103</v>
      </c>
      <c r="M28" s="406">
        <v>104</v>
      </c>
      <c r="N28" s="406">
        <v>54</v>
      </c>
      <c r="O28" s="406">
        <v>89</v>
      </c>
      <c r="P28" s="406">
        <v>56</v>
      </c>
      <c r="Q28" s="185"/>
      <c r="R28" s="4"/>
    </row>
    <row r="29" spans="1:18" ht="18" customHeight="1" x14ac:dyDescent="0.2">
      <c r="A29" s="184"/>
      <c r="B29" s="483"/>
      <c r="C29" s="43" t="s">
        <v>238</v>
      </c>
      <c r="D29" s="406">
        <v>41300</v>
      </c>
      <c r="E29" s="406">
        <v>46767</v>
      </c>
      <c r="F29" s="406">
        <v>47539</v>
      </c>
      <c r="G29" s="406">
        <v>46804</v>
      </c>
      <c r="H29" s="406">
        <v>45708</v>
      </c>
      <c r="I29" s="406">
        <v>44104</v>
      </c>
      <c r="J29" s="406">
        <v>43298</v>
      </c>
      <c r="K29" s="406">
        <v>42931</v>
      </c>
      <c r="L29" s="406">
        <v>42776</v>
      </c>
      <c r="M29" s="406">
        <v>42466</v>
      </c>
      <c r="N29" s="406">
        <v>42735</v>
      </c>
      <c r="O29" s="406">
        <v>40356</v>
      </c>
      <c r="P29" s="406">
        <v>39792</v>
      </c>
      <c r="Q29" s="185"/>
      <c r="R29" s="4"/>
    </row>
    <row r="30" spans="1:18" ht="18" customHeight="1" x14ac:dyDescent="0.2">
      <c r="A30" s="184"/>
      <c r="B30" s="484"/>
      <c r="C30" s="415" t="s">
        <v>239</v>
      </c>
      <c r="D30" s="406">
        <v>29255</v>
      </c>
      <c r="E30" s="406">
        <v>28987</v>
      </c>
      <c r="F30" s="406">
        <v>33680</v>
      </c>
      <c r="G30" s="406">
        <v>33940</v>
      </c>
      <c r="H30" s="406">
        <v>33280</v>
      </c>
      <c r="I30" s="406">
        <v>31762</v>
      </c>
      <c r="J30" s="406">
        <v>31061</v>
      </c>
      <c r="K30" s="406">
        <v>29225</v>
      </c>
      <c r="L30" s="406">
        <v>28833</v>
      </c>
      <c r="M30" s="406">
        <v>28591</v>
      </c>
      <c r="N30" s="406">
        <v>28207</v>
      </c>
      <c r="O30" s="406">
        <v>27497</v>
      </c>
      <c r="P30" s="406">
        <v>26623</v>
      </c>
      <c r="Q30" s="185"/>
      <c r="R30" s="4"/>
    </row>
    <row r="31" spans="1:18" ht="18" customHeight="1" x14ac:dyDescent="0.2">
      <c r="A31" s="184"/>
      <c r="B31" s="478" t="s">
        <v>47</v>
      </c>
      <c r="C31" s="43"/>
      <c r="D31" s="472">
        <v>354145</v>
      </c>
      <c r="E31" s="472">
        <v>394684</v>
      </c>
      <c r="F31" s="472">
        <v>402343</v>
      </c>
      <c r="G31" s="472">
        <v>397980</v>
      </c>
      <c r="H31" s="472">
        <v>399814</v>
      </c>
      <c r="I31" s="472">
        <v>403692</v>
      </c>
      <c r="J31" s="472">
        <v>415523</v>
      </c>
      <c r="K31" s="472">
        <v>416517</v>
      </c>
      <c r="L31" s="472">
        <v>422933</v>
      </c>
      <c r="M31" s="472">
        <v>418912</v>
      </c>
      <c r="N31" s="472">
        <v>425036</v>
      </c>
      <c r="O31" s="472">
        <v>422407</v>
      </c>
      <c r="P31" s="472">
        <v>440127</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1" customHeight="1" x14ac:dyDescent="0.2">
      <c r="A35" s="184"/>
      <c r="B35" s="207" t="s">
        <v>240</v>
      </c>
      <c r="C35" s="207"/>
      <c r="D35" s="4"/>
      <c r="E35" s="4"/>
      <c r="F35" s="4"/>
      <c r="G35" s="4"/>
      <c r="H35" s="4"/>
      <c r="I35" s="4"/>
      <c r="J35" s="4"/>
      <c r="K35" s="4"/>
      <c r="L35" s="4"/>
      <c r="M35" s="4"/>
      <c r="N35" s="4"/>
      <c r="O35" s="4"/>
      <c r="P35" s="4"/>
      <c r="Q35" s="185"/>
    </row>
    <row r="36" spans="1:17" ht="6.7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U29" sqref="U29"/>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2" t="s">
        <v>284</v>
      </c>
      <c r="C2" s="562"/>
      <c r="D2" s="562"/>
      <c r="E2" s="562"/>
      <c r="F2" s="562"/>
      <c r="G2" s="562"/>
      <c r="H2" s="562"/>
      <c r="I2" s="562"/>
      <c r="J2" s="562"/>
      <c r="K2" s="562"/>
      <c r="L2" s="562"/>
      <c r="M2" s="562"/>
      <c r="N2" s="562"/>
      <c r="O2" s="562"/>
      <c r="P2" s="562"/>
      <c r="Q2" s="185"/>
    </row>
    <row r="3" spans="1:17" ht="6" customHeight="1" x14ac:dyDescent="0.2">
      <c r="A3" s="184"/>
      <c r="B3"/>
      <c r="C3"/>
      <c r="D3"/>
      <c r="E3"/>
      <c r="F3"/>
      <c r="G3"/>
      <c r="H3"/>
      <c r="I3"/>
      <c r="J3"/>
      <c r="K3"/>
      <c r="L3"/>
      <c r="M3"/>
      <c r="N3"/>
      <c r="O3"/>
      <c r="P3"/>
      <c r="Q3" s="185"/>
    </row>
    <row r="4" spans="1:17" ht="21.7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232445</v>
      </c>
      <c r="E7" s="407">
        <v>258396</v>
      </c>
      <c r="F7" s="407">
        <v>252120</v>
      </c>
      <c r="G7" s="407">
        <v>255219</v>
      </c>
      <c r="H7" s="407">
        <v>264314</v>
      </c>
      <c r="I7" s="407">
        <v>268789</v>
      </c>
      <c r="J7" s="407">
        <v>307529</v>
      </c>
      <c r="K7" s="407">
        <v>302083</v>
      </c>
      <c r="L7" s="407">
        <v>295231</v>
      </c>
      <c r="M7" s="407">
        <v>306358</v>
      </c>
      <c r="N7" s="407">
        <v>308688</v>
      </c>
      <c r="O7" s="407">
        <v>317475</v>
      </c>
      <c r="P7" s="407">
        <v>334666</v>
      </c>
      <c r="Q7" s="185"/>
    </row>
    <row r="8" spans="1:17" ht="20.25" customHeight="1" x14ac:dyDescent="0.2">
      <c r="A8" s="184"/>
      <c r="B8" s="421"/>
      <c r="C8" s="409" t="s">
        <v>110</v>
      </c>
      <c r="D8" s="406">
        <v>10846</v>
      </c>
      <c r="E8" s="406">
        <v>10924</v>
      </c>
      <c r="F8" s="406">
        <v>11278</v>
      </c>
      <c r="G8" s="406">
        <v>10806</v>
      </c>
      <c r="H8" s="406">
        <v>10420</v>
      </c>
      <c r="I8" s="406">
        <v>10282</v>
      </c>
      <c r="J8" s="406">
        <v>12251</v>
      </c>
      <c r="K8" s="406">
        <v>11209</v>
      </c>
      <c r="L8" s="406">
        <v>12739</v>
      </c>
      <c r="M8" s="406">
        <v>11941</v>
      </c>
      <c r="N8" s="406">
        <v>11425</v>
      </c>
      <c r="O8" s="406">
        <v>13711</v>
      </c>
      <c r="P8" s="406">
        <v>12873</v>
      </c>
      <c r="Q8" s="185"/>
    </row>
    <row r="9" spans="1:17" ht="20.25" customHeight="1" x14ac:dyDescent="0.2">
      <c r="A9" s="184"/>
      <c r="B9" s="57"/>
      <c r="C9" s="409" t="s">
        <v>76</v>
      </c>
      <c r="D9" s="406">
        <v>221599</v>
      </c>
      <c r="E9" s="406">
        <v>247472</v>
      </c>
      <c r="F9" s="406">
        <v>240842</v>
      </c>
      <c r="G9" s="406">
        <v>244413</v>
      </c>
      <c r="H9" s="406">
        <v>253894</v>
      </c>
      <c r="I9" s="406">
        <v>258507</v>
      </c>
      <c r="J9" s="406">
        <v>295278</v>
      </c>
      <c r="K9" s="406">
        <v>290874</v>
      </c>
      <c r="L9" s="406">
        <v>282492</v>
      </c>
      <c r="M9" s="406">
        <v>294417</v>
      </c>
      <c r="N9" s="406">
        <v>297263</v>
      </c>
      <c r="O9" s="406">
        <v>303764</v>
      </c>
      <c r="P9" s="406">
        <v>321793</v>
      </c>
      <c r="Q9" s="185"/>
    </row>
    <row r="10" spans="1:17" ht="20.25" customHeight="1" x14ac:dyDescent="0.2">
      <c r="A10" s="184"/>
      <c r="B10" s="468" t="s">
        <v>118</v>
      </c>
      <c r="C10" s="43"/>
      <c r="D10" s="407">
        <v>43001</v>
      </c>
      <c r="E10" s="407">
        <v>38445</v>
      </c>
      <c r="F10" s="407">
        <v>32359</v>
      </c>
      <c r="G10" s="407">
        <v>35210</v>
      </c>
      <c r="H10" s="407">
        <v>28598</v>
      </c>
      <c r="I10" s="407">
        <v>33045</v>
      </c>
      <c r="J10" s="407">
        <v>30133</v>
      </c>
      <c r="K10" s="407">
        <v>33995</v>
      </c>
      <c r="L10" s="407">
        <v>37523</v>
      </c>
      <c r="M10" s="407">
        <v>48938</v>
      </c>
      <c r="N10" s="407">
        <v>45209</v>
      </c>
      <c r="O10" s="407">
        <v>37346</v>
      </c>
      <c r="P10" s="407">
        <v>42786</v>
      </c>
      <c r="Q10" s="185"/>
    </row>
    <row r="11" spans="1:17" ht="17.25" customHeight="1" x14ac:dyDescent="0.2">
      <c r="A11" s="184"/>
      <c r="B11" s="468" t="s">
        <v>172</v>
      </c>
      <c r="C11" s="43"/>
      <c r="D11" s="407">
        <v>1276286</v>
      </c>
      <c r="E11" s="407">
        <v>1371513</v>
      </c>
      <c r="F11" s="407">
        <v>1373506</v>
      </c>
      <c r="G11" s="407">
        <v>1366726</v>
      </c>
      <c r="H11" s="407">
        <v>1377053</v>
      </c>
      <c r="I11" s="407">
        <v>1387793</v>
      </c>
      <c r="J11" s="407">
        <v>1407069</v>
      </c>
      <c r="K11" s="407">
        <v>1418626</v>
      </c>
      <c r="L11" s="407">
        <v>1435009</v>
      </c>
      <c r="M11" s="407">
        <v>1421535</v>
      </c>
      <c r="N11" s="407">
        <v>1419204</v>
      </c>
      <c r="O11" s="407">
        <v>1430984</v>
      </c>
      <c r="P11" s="407">
        <v>1420510</v>
      </c>
      <c r="Q11" s="185"/>
    </row>
    <row r="12" spans="1:17" ht="20.25" customHeight="1" x14ac:dyDescent="0.2">
      <c r="A12" s="184"/>
      <c r="B12" s="469" t="s">
        <v>81</v>
      </c>
      <c r="C12" s="43"/>
      <c r="D12" s="407">
        <v>1165054</v>
      </c>
      <c r="E12" s="407">
        <v>1255716</v>
      </c>
      <c r="F12" s="407">
        <v>1236998</v>
      </c>
      <c r="G12" s="407">
        <v>1231800</v>
      </c>
      <c r="H12" s="407">
        <v>1240139</v>
      </c>
      <c r="I12" s="407">
        <v>1248071</v>
      </c>
      <c r="J12" s="407">
        <v>1270066</v>
      </c>
      <c r="K12" s="407">
        <v>1282792</v>
      </c>
      <c r="L12" s="407">
        <v>1298069</v>
      </c>
      <c r="M12" s="407">
        <v>1293704</v>
      </c>
      <c r="N12" s="407">
        <v>1292720</v>
      </c>
      <c r="O12" s="407">
        <v>1302029</v>
      </c>
      <c r="P12" s="407">
        <v>1286935</v>
      </c>
      <c r="Q12" s="185"/>
    </row>
    <row r="13" spans="1:17" ht="20.25" customHeight="1" x14ac:dyDescent="0.2">
      <c r="A13" s="184"/>
      <c r="B13" s="421"/>
      <c r="C13" s="469" t="s">
        <v>82</v>
      </c>
      <c r="D13" s="407">
        <v>834614</v>
      </c>
      <c r="E13" s="407">
        <v>849126</v>
      </c>
      <c r="F13" s="407">
        <v>829243</v>
      </c>
      <c r="G13" s="407">
        <v>829719</v>
      </c>
      <c r="H13" s="407">
        <v>835243</v>
      </c>
      <c r="I13" s="407">
        <v>843615</v>
      </c>
      <c r="J13" s="407">
        <v>843753</v>
      </c>
      <c r="K13" s="407">
        <v>853573</v>
      </c>
      <c r="L13" s="407">
        <v>882799</v>
      </c>
      <c r="M13" s="407">
        <v>893279</v>
      </c>
      <c r="N13" s="407">
        <v>893448</v>
      </c>
      <c r="O13" s="407">
        <v>899247</v>
      </c>
      <c r="P13" s="407">
        <v>892719</v>
      </c>
      <c r="Q13" s="185"/>
    </row>
    <row r="14" spans="1:17" ht="20.25" customHeight="1" x14ac:dyDescent="0.2">
      <c r="A14" s="184"/>
      <c r="B14" s="422"/>
      <c r="C14" s="470" t="s">
        <v>83</v>
      </c>
      <c r="D14" s="406">
        <v>45306</v>
      </c>
      <c r="E14" s="406">
        <v>50906</v>
      </c>
      <c r="F14" s="406">
        <v>41834</v>
      </c>
      <c r="G14" s="406">
        <v>45505</v>
      </c>
      <c r="H14" s="406">
        <v>46055</v>
      </c>
      <c r="I14" s="406">
        <v>45939</v>
      </c>
      <c r="J14" s="406">
        <v>47573</v>
      </c>
      <c r="K14" s="406">
        <v>50412</v>
      </c>
      <c r="L14" s="406">
        <v>52739</v>
      </c>
      <c r="M14" s="406">
        <v>61262</v>
      </c>
      <c r="N14" s="406">
        <v>59376</v>
      </c>
      <c r="O14" s="406">
        <v>60998</v>
      </c>
      <c r="P14" s="406">
        <v>60846</v>
      </c>
      <c r="Q14" s="185"/>
    </row>
    <row r="15" spans="1:17" ht="31.5" customHeight="1" x14ac:dyDescent="0.2">
      <c r="A15" s="184"/>
      <c r="B15" s="422"/>
      <c r="C15" s="471" t="s">
        <v>130</v>
      </c>
      <c r="D15" s="406">
        <v>789308</v>
      </c>
      <c r="E15" s="406">
        <v>798220</v>
      </c>
      <c r="F15" s="406">
        <v>787409</v>
      </c>
      <c r="G15" s="406">
        <v>784214</v>
      </c>
      <c r="H15" s="406">
        <v>789188</v>
      </c>
      <c r="I15" s="406">
        <v>797676</v>
      </c>
      <c r="J15" s="406">
        <v>796180</v>
      </c>
      <c r="K15" s="406">
        <v>803161</v>
      </c>
      <c r="L15" s="406">
        <v>830060</v>
      </c>
      <c r="M15" s="406">
        <v>832017</v>
      </c>
      <c r="N15" s="406">
        <v>834072</v>
      </c>
      <c r="O15" s="406">
        <v>838249</v>
      </c>
      <c r="P15" s="406">
        <v>831873</v>
      </c>
      <c r="Q15" s="185"/>
    </row>
    <row r="16" spans="1:17" ht="20.25" customHeight="1" x14ac:dyDescent="0.2">
      <c r="A16" s="184"/>
      <c r="B16" s="422"/>
      <c r="C16" s="469" t="s">
        <v>85</v>
      </c>
      <c r="D16" s="407">
        <v>177249</v>
      </c>
      <c r="E16" s="407">
        <v>239706</v>
      </c>
      <c r="F16" s="407">
        <v>218595</v>
      </c>
      <c r="G16" s="407">
        <v>217021</v>
      </c>
      <c r="H16" s="407">
        <v>212687</v>
      </c>
      <c r="I16" s="407">
        <v>212188</v>
      </c>
      <c r="J16" s="407">
        <v>210615</v>
      </c>
      <c r="K16" s="407">
        <v>198668</v>
      </c>
      <c r="L16" s="407">
        <v>191389</v>
      </c>
      <c r="M16" s="407">
        <v>178664</v>
      </c>
      <c r="N16" s="407">
        <v>176824</v>
      </c>
      <c r="O16" s="407">
        <v>177674</v>
      </c>
      <c r="P16" s="407">
        <v>176966</v>
      </c>
      <c r="Q16" s="185"/>
    </row>
    <row r="17" spans="1:17" ht="20.25" customHeight="1" x14ac:dyDescent="0.2">
      <c r="A17" s="184"/>
      <c r="B17" s="422"/>
      <c r="C17" s="469" t="s">
        <v>341</v>
      </c>
      <c r="D17" s="407">
        <v>136587</v>
      </c>
      <c r="E17" s="407">
        <v>153842</v>
      </c>
      <c r="F17" s="407">
        <v>174238</v>
      </c>
      <c r="G17" s="407">
        <v>170581</v>
      </c>
      <c r="H17" s="407">
        <v>180394</v>
      </c>
      <c r="I17" s="407">
        <v>179340</v>
      </c>
      <c r="J17" s="407">
        <v>200652</v>
      </c>
      <c r="K17" s="407">
        <v>216588</v>
      </c>
      <c r="L17" s="407">
        <v>211718</v>
      </c>
      <c r="M17" s="407">
        <v>209735</v>
      </c>
      <c r="N17" s="407">
        <v>210676</v>
      </c>
      <c r="O17" s="407">
        <v>213740</v>
      </c>
      <c r="P17" s="407">
        <v>206062</v>
      </c>
      <c r="Q17" s="185"/>
    </row>
    <row r="18" spans="1:17" ht="20.25" customHeight="1" x14ac:dyDescent="0.2">
      <c r="A18" s="184"/>
      <c r="B18" s="422"/>
      <c r="C18" s="470" t="s">
        <v>83</v>
      </c>
      <c r="D18" s="406">
        <v>3428</v>
      </c>
      <c r="E18" s="406">
        <v>3901</v>
      </c>
      <c r="F18" s="406">
        <v>5580</v>
      </c>
      <c r="G18" s="406">
        <v>6275</v>
      </c>
      <c r="H18" s="406">
        <v>7539</v>
      </c>
      <c r="I18" s="406">
        <v>7659</v>
      </c>
      <c r="J18" s="406">
        <v>8275</v>
      </c>
      <c r="K18" s="406">
        <v>9186</v>
      </c>
      <c r="L18" s="406">
        <v>6535</v>
      </c>
      <c r="M18" s="406">
        <v>5702</v>
      </c>
      <c r="N18" s="406">
        <v>5904</v>
      </c>
      <c r="O18" s="406">
        <v>6678</v>
      </c>
      <c r="P18" s="406">
        <v>5649</v>
      </c>
      <c r="Q18" s="185"/>
    </row>
    <row r="19" spans="1:17" ht="21" customHeight="1" x14ac:dyDescent="0.2">
      <c r="A19" s="184"/>
      <c r="B19" s="422"/>
      <c r="C19" s="470" t="s">
        <v>84</v>
      </c>
      <c r="D19" s="406">
        <v>133159</v>
      </c>
      <c r="E19" s="406">
        <v>149941</v>
      </c>
      <c r="F19" s="406">
        <v>168658</v>
      </c>
      <c r="G19" s="406">
        <v>164306</v>
      </c>
      <c r="H19" s="406">
        <v>172855</v>
      </c>
      <c r="I19" s="406">
        <v>171681</v>
      </c>
      <c r="J19" s="406">
        <v>192377</v>
      </c>
      <c r="K19" s="406">
        <v>207402</v>
      </c>
      <c r="L19" s="406">
        <v>205183</v>
      </c>
      <c r="M19" s="406">
        <v>204033</v>
      </c>
      <c r="N19" s="406">
        <v>204772</v>
      </c>
      <c r="O19" s="406">
        <v>207062</v>
      </c>
      <c r="P19" s="406">
        <v>200413</v>
      </c>
      <c r="Q19" s="185"/>
    </row>
    <row r="20" spans="1:17" ht="18" customHeight="1" x14ac:dyDescent="0.2">
      <c r="A20" s="184"/>
      <c r="B20" s="422"/>
      <c r="C20" s="469" t="s">
        <v>62</v>
      </c>
      <c r="D20" s="407">
        <v>16604</v>
      </c>
      <c r="E20" s="407">
        <v>13042</v>
      </c>
      <c r="F20" s="407">
        <v>14922</v>
      </c>
      <c r="G20" s="407">
        <v>14479</v>
      </c>
      <c r="H20" s="407">
        <v>11815</v>
      </c>
      <c r="I20" s="407">
        <v>12928</v>
      </c>
      <c r="J20" s="407">
        <v>15046</v>
      </c>
      <c r="K20" s="407">
        <v>13963</v>
      </c>
      <c r="L20" s="407">
        <v>12163</v>
      </c>
      <c r="M20" s="407">
        <v>12026</v>
      </c>
      <c r="N20" s="407">
        <v>11772</v>
      </c>
      <c r="O20" s="407">
        <v>11368</v>
      </c>
      <c r="P20" s="407">
        <v>11188</v>
      </c>
      <c r="Q20" s="185"/>
    </row>
    <row r="21" spans="1:17" ht="18" customHeight="1" x14ac:dyDescent="0.2">
      <c r="A21" s="184"/>
      <c r="B21" s="57"/>
      <c r="C21" s="470" t="s">
        <v>84</v>
      </c>
      <c r="D21" s="406">
        <v>16604</v>
      </c>
      <c r="E21" s="406">
        <v>13042</v>
      </c>
      <c r="F21" s="406">
        <v>14922</v>
      </c>
      <c r="G21" s="406">
        <v>14479</v>
      </c>
      <c r="H21" s="406">
        <v>11815</v>
      </c>
      <c r="I21" s="406">
        <v>12928</v>
      </c>
      <c r="J21" s="406">
        <v>15046</v>
      </c>
      <c r="K21" s="406">
        <v>13963</v>
      </c>
      <c r="L21" s="406">
        <v>12163</v>
      </c>
      <c r="M21" s="406">
        <v>12026</v>
      </c>
      <c r="N21" s="406">
        <v>11772</v>
      </c>
      <c r="O21" s="406">
        <v>11368</v>
      </c>
      <c r="P21" s="406">
        <v>11188</v>
      </c>
      <c r="Q21" s="185"/>
    </row>
    <row r="22" spans="1:17" ht="25.5" customHeight="1" x14ac:dyDescent="0.2">
      <c r="A22" s="184"/>
      <c r="B22" s="417"/>
      <c r="C22" s="475" t="s">
        <v>86</v>
      </c>
      <c r="D22" s="407">
        <v>111232</v>
      </c>
      <c r="E22" s="407">
        <v>115797</v>
      </c>
      <c r="F22" s="407">
        <v>136508</v>
      </c>
      <c r="G22" s="407">
        <v>134926</v>
      </c>
      <c r="H22" s="407">
        <v>136914</v>
      </c>
      <c r="I22" s="407">
        <v>139722</v>
      </c>
      <c r="J22" s="407">
        <v>137003</v>
      </c>
      <c r="K22" s="407">
        <v>135834</v>
      </c>
      <c r="L22" s="407">
        <v>136940</v>
      </c>
      <c r="M22" s="407">
        <v>127831</v>
      </c>
      <c r="N22" s="407">
        <v>126484</v>
      </c>
      <c r="O22" s="407">
        <v>128955</v>
      </c>
      <c r="P22" s="407">
        <v>133575</v>
      </c>
      <c r="Q22" s="185"/>
    </row>
    <row r="23" spans="1:17" ht="18" customHeight="1" x14ac:dyDescent="0.2">
      <c r="A23" s="184"/>
      <c r="B23" s="417"/>
      <c r="C23" s="475" t="s">
        <v>87</v>
      </c>
      <c r="D23" s="407">
        <v>122600</v>
      </c>
      <c r="E23" s="407">
        <v>141879</v>
      </c>
      <c r="F23" s="407">
        <v>151253</v>
      </c>
      <c r="G23" s="407">
        <v>139807</v>
      </c>
      <c r="H23" s="407">
        <v>145870</v>
      </c>
      <c r="I23" s="407">
        <v>141800</v>
      </c>
      <c r="J23" s="407">
        <v>139344</v>
      </c>
      <c r="K23" s="407">
        <v>144536</v>
      </c>
      <c r="L23" s="407">
        <v>151368</v>
      </c>
      <c r="M23" s="407">
        <v>154279</v>
      </c>
      <c r="N23" s="407">
        <v>158522</v>
      </c>
      <c r="O23" s="407">
        <v>157247</v>
      </c>
      <c r="P23" s="407">
        <v>152045</v>
      </c>
      <c r="Q23" s="185"/>
    </row>
    <row r="24" spans="1:17" ht="18" customHeight="1" x14ac:dyDescent="0.2">
      <c r="A24" s="184"/>
      <c r="B24" s="421"/>
      <c r="C24" s="409" t="s">
        <v>88</v>
      </c>
      <c r="D24" s="406">
        <v>23111</v>
      </c>
      <c r="E24" s="406">
        <v>27695</v>
      </c>
      <c r="F24" s="406">
        <v>30092</v>
      </c>
      <c r="G24" s="406">
        <v>29823</v>
      </c>
      <c r="H24" s="406">
        <v>30255</v>
      </c>
      <c r="I24" s="406">
        <v>29216</v>
      </c>
      <c r="J24" s="406">
        <v>28048</v>
      </c>
      <c r="K24" s="406">
        <v>28944</v>
      </c>
      <c r="L24" s="406">
        <v>28711</v>
      </c>
      <c r="M24" s="406">
        <v>28216</v>
      </c>
      <c r="N24" s="406">
        <v>28119</v>
      </c>
      <c r="O24" s="406">
        <v>28178</v>
      </c>
      <c r="P24" s="406">
        <v>27956</v>
      </c>
      <c r="Q24" s="185"/>
    </row>
    <row r="25" spans="1:17" ht="18" customHeight="1" x14ac:dyDescent="0.2">
      <c r="A25" s="184"/>
      <c r="B25" s="422"/>
      <c r="C25" s="409" t="s">
        <v>89</v>
      </c>
      <c r="D25" s="406">
        <v>8590</v>
      </c>
      <c r="E25" s="406">
        <v>8764</v>
      </c>
      <c r="F25" s="406">
        <v>9090</v>
      </c>
      <c r="G25" s="406">
        <v>2742</v>
      </c>
      <c r="H25" s="406">
        <v>2914</v>
      </c>
      <c r="I25" s="406">
        <v>3297</v>
      </c>
      <c r="J25" s="406">
        <v>4433</v>
      </c>
      <c r="K25" s="406">
        <v>6254</v>
      </c>
      <c r="L25" s="406">
        <v>8465</v>
      </c>
      <c r="M25" s="406">
        <v>9888</v>
      </c>
      <c r="N25" s="406">
        <v>13534</v>
      </c>
      <c r="O25" s="406">
        <v>11962</v>
      </c>
      <c r="P25" s="406">
        <v>9968</v>
      </c>
      <c r="Q25" s="185"/>
    </row>
    <row r="26" spans="1:17" ht="18" customHeight="1" x14ac:dyDescent="0.2">
      <c r="A26" s="184"/>
      <c r="B26" s="57"/>
      <c r="C26" s="409" t="s">
        <v>43</v>
      </c>
      <c r="D26" s="406">
        <v>90899</v>
      </c>
      <c r="E26" s="406">
        <v>105420</v>
      </c>
      <c r="F26" s="406">
        <v>112071</v>
      </c>
      <c r="G26" s="406">
        <v>107242</v>
      </c>
      <c r="H26" s="406">
        <v>112701</v>
      </c>
      <c r="I26" s="406">
        <v>109287</v>
      </c>
      <c r="J26" s="406">
        <v>106863</v>
      </c>
      <c r="K26" s="406">
        <v>109338</v>
      </c>
      <c r="L26" s="406">
        <v>114192</v>
      </c>
      <c r="M26" s="406">
        <v>116175</v>
      </c>
      <c r="N26" s="406">
        <v>116869</v>
      </c>
      <c r="O26" s="406">
        <v>117107</v>
      </c>
      <c r="P26" s="406">
        <v>114121</v>
      </c>
      <c r="Q26" s="185"/>
    </row>
    <row r="27" spans="1:17" ht="17.25" customHeight="1" x14ac:dyDescent="0.2">
      <c r="A27" s="184"/>
      <c r="B27" s="467" t="s">
        <v>51</v>
      </c>
      <c r="C27" s="43"/>
      <c r="D27" s="407">
        <v>611608</v>
      </c>
      <c r="E27" s="407">
        <v>699859</v>
      </c>
      <c r="F27" s="407">
        <v>777606</v>
      </c>
      <c r="G27" s="407">
        <v>774926</v>
      </c>
      <c r="H27" s="407">
        <v>791459</v>
      </c>
      <c r="I27" s="407">
        <v>817972</v>
      </c>
      <c r="J27" s="407">
        <v>847091</v>
      </c>
      <c r="K27" s="407">
        <v>831479</v>
      </c>
      <c r="L27" s="407">
        <v>921203</v>
      </c>
      <c r="M27" s="407">
        <v>1047544</v>
      </c>
      <c r="N27" s="407">
        <v>1075706</v>
      </c>
      <c r="O27" s="407">
        <v>1078116</v>
      </c>
      <c r="P27" s="407">
        <v>1088942</v>
      </c>
      <c r="Q27" s="185"/>
    </row>
    <row r="28" spans="1:17" ht="20.25" customHeight="1" x14ac:dyDescent="0.2">
      <c r="A28" s="184"/>
      <c r="B28" s="421"/>
      <c r="C28" s="43" t="s">
        <v>199</v>
      </c>
      <c r="D28" s="406">
        <v>159503</v>
      </c>
      <c r="E28" s="406">
        <v>153334</v>
      </c>
      <c r="F28" s="406">
        <v>155295</v>
      </c>
      <c r="G28" s="406">
        <v>158379</v>
      </c>
      <c r="H28" s="406">
        <v>151800</v>
      </c>
      <c r="I28" s="406">
        <v>160615</v>
      </c>
      <c r="J28" s="406">
        <v>189509</v>
      </c>
      <c r="K28" s="406">
        <v>136108</v>
      </c>
      <c r="L28" s="406">
        <v>172628</v>
      </c>
      <c r="M28" s="406">
        <v>253437</v>
      </c>
      <c r="N28" s="406">
        <v>228417</v>
      </c>
      <c r="O28" s="406">
        <v>237528</v>
      </c>
      <c r="P28" s="406">
        <v>224717</v>
      </c>
      <c r="Q28" s="185"/>
    </row>
    <row r="29" spans="1:17" ht="20.25" customHeight="1" x14ac:dyDescent="0.2">
      <c r="A29" s="184"/>
      <c r="B29" s="422"/>
      <c r="C29" s="43" t="s">
        <v>77</v>
      </c>
      <c r="D29" s="406">
        <v>140423</v>
      </c>
      <c r="E29" s="406">
        <v>147013</v>
      </c>
      <c r="F29" s="406">
        <v>158226</v>
      </c>
      <c r="G29" s="406">
        <v>177281</v>
      </c>
      <c r="H29" s="406">
        <v>182626</v>
      </c>
      <c r="I29" s="406">
        <v>192937</v>
      </c>
      <c r="J29" s="406">
        <v>195407</v>
      </c>
      <c r="K29" s="406">
        <v>208788</v>
      </c>
      <c r="L29" s="406">
        <v>223019</v>
      </c>
      <c r="M29" s="406">
        <v>230925</v>
      </c>
      <c r="N29" s="406">
        <v>263232</v>
      </c>
      <c r="O29" s="406">
        <v>257392</v>
      </c>
      <c r="P29" s="406">
        <v>250321</v>
      </c>
      <c r="Q29" s="185"/>
    </row>
    <row r="30" spans="1:17" ht="20.25" customHeight="1" x14ac:dyDescent="0.2">
      <c r="A30" s="184"/>
      <c r="B30" s="422"/>
      <c r="C30" s="43" t="s">
        <v>111</v>
      </c>
      <c r="D30" s="406">
        <v>141</v>
      </c>
      <c r="E30" s="406">
        <v>128</v>
      </c>
      <c r="F30" s="406">
        <v>149</v>
      </c>
      <c r="G30" s="406">
        <v>145</v>
      </c>
      <c r="H30" s="406">
        <v>121</v>
      </c>
      <c r="I30" s="406">
        <v>136</v>
      </c>
      <c r="J30" s="406">
        <v>149</v>
      </c>
      <c r="K30" s="406">
        <v>170</v>
      </c>
      <c r="L30" s="406">
        <v>211</v>
      </c>
      <c r="M30" s="406">
        <v>211</v>
      </c>
      <c r="N30" s="406">
        <v>270</v>
      </c>
      <c r="O30" s="406">
        <v>246</v>
      </c>
      <c r="P30" s="406">
        <v>209</v>
      </c>
      <c r="Q30" s="185"/>
    </row>
    <row r="31" spans="1:17" ht="20.25" customHeight="1" x14ac:dyDescent="0.2">
      <c r="A31" s="184"/>
      <c r="B31" s="422"/>
      <c r="C31" s="43" t="s">
        <v>78</v>
      </c>
      <c r="D31" s="406">
        <v>146024</v>
      </c>
      <c r="E31" s="406">
        <v>207174</v>
      </c>
      <c r="F31" s="406">
        <v>243381</v>
      </c>
      <c r="G31" s="406">
        <v>241709</v>
      </c>
      <c r="H31" s="406">
        <v>247784</v>
      </c>
      <c r="I31" s="406">
        <v>253497</v>
      </c>
      <c r="J31" s="406">
        <v>251875</v>
      </c>
      <c r="K31" s="406">
        <v>245486</v>
      </c>
      <c r="L31" s="406">
        <v>254004</v>
      </c>
      <c r="M31" s="406">
        <v>258026</v>
      </c>
      <c r="N31" s="406">
        <v>264657</v>
      </c>
      <c r="O31" s="406">
        <v>277799</v>
      </c>
      <c r="P31" s="406">
        <v>289571</v>
      </c>
      <c r="Q31" s="185"/>
    </row>
    <row r="32" spans="1:17" ht="20.25" customHeight="1" x14ac:dyDescent="0.2">
      <c r="A32" s="184"/>
      <c r="B32" s="422"/>
      <c r="C32" s="43" t="s">
        <v>79</v>
      </c>
      <c r="D32" s="406">
        <v>117876</v>
      </c>
      <c r="E32" s="406">
        <v>136877</v>
      </c>
      <c r="F32" s="406">
        <v>150278</v>
      </c>
      <c r="G32" s="406">
        <v>132319</v>
      </c>
      <c r="H32" s="406">
        <v>142043</v>
      </c>
      <c r="I32" s="406">
        <v>141952</v>
      </c>
      <c r="J32" s="406">
        <v>140942</v>
      </c>
      <c r="K32" s="406">
        <v>158656</v>
      </c>
      <c r="L32" s="406">
        <v>172601</v>
      </c>
      <c r="M32" s="406">
        <v>183100</v>
      </c>
      <c r="N32" s="406">
        <v>185989</v>
      </c>
      <c r="O32" s="406">
        <v>182967</v>
      </c>
      <c r="P32" s="406">
        <v>196453</v>
      </c>
      <c r="Q32" s="185"/>
    </row>
    <row r="33" spans="1:17" ht="20.25" customHeight="1" x14ac:dyDescent="0.2">
      <c r="A33" s="184"/>
      <c r="B33" s="57"/>
      <c r="C33" s="43" t="s">
        <v>80</v>
      </c>
      <c r="D33" s="406">
        <v>47641</v>
      </c>
      <c r="E33" s="406">
        <v>55333</v>
      </c>
      <c r="F33" s="406">
        <v>70277</v>
      </c>
      <c r="G33" s="406">
        <v>65093</v>
      </c>
      <c r="H33" s="406">
        <v>67085</v>
      </c>
      <c r="I33" s="406">
        <v>68835</v>
      </c>
      <c r="J33" s="406">
        <v>69209</v>
      </c>
      <c r="K33" s="406">
        <v>82271</v>
      </c>
      <c r="L33" s="406">
        <v>98740</v>
      </c>
      <c r="M33" s="406">
        <v>121845</v>
      </c>
      <c r="N33" s="406">
        <v>133141</v>
      </c>
      <c r="O33" s="406">
        <v>122184</v>
      </c>
      <c r="P33" s="406">
        <v>127671</v>
      </c>
      <c r="Q33" s="185"/>
    </row>
    <row r="34" spans="1:17" ht="18" customHeight="1" x14ac:dyDescent="0.2">
      <c r="A34" s="184"/>
      <c r="B34" s="467" t="s">
        <v>44</v>
      </c>
      <c r="C34" s="467"/>
      <c r="D34" s="472">
        <v>2285940</v>
      </c>
      <c r="E34" s="472">
        <v>2510092</v>
      </c>
      <c r="F34" s="472">
        <v>2586844</v>
      </c>
      <c r="G34" s="472">
        <v>2571888</v>
      </c>
      <c r="H34" s="472">
        <v>2607294</v>
      </c>
      <c r="I34" s="472">
        <v>2649399</v>
      </c>
      <c r="J34" s="472">
        <v>2731166</v>
      </c>
      <c r="K34" s="472">
        <v>2730719</v>
      </c>
      <c r="L34" s="472">
        <v>2840334</v>
      </c>
      <c r="M34" s="472">
        <v>2978654</v>
      </c>
      <c r="N34" s="472">
        <v>3007329</v>
      </c>
      <c r="O34" s="472">
        <v>3021168</v>
      </c>
      <c r="P34" s="472">
        <v>3038949</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7"/>
  <sheetViews>
    <sheetView zoomScaleNormal="100" zoomScalePageLayoutView="60" workbookViewId="0">
      <selection activeCell="U29" sqref="U29"/>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2" t="s">
        <v>285</v>
      </c>
      <c r="C2" s="562"/>
      <c r="D2" s="562"/>
      <c r="E2" s="562"/>
      <c r="F2" s="562"/>
      <c r="G2" s="562"/>
      <c r="H2" s="562"/>
      <c r="I2" s="562"/>
      <c r="J2" s="562"/>
      <c r="K2" s="562"/>
      <c r="L2" s="562"/>
      <c r="M2" s="562"/>
      <c r="N2" s="562"/>
      <c r="O2" s="562"/>
      <c r="P2" s="562"/>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327894</v>
      </c>
      <c r="E6" s="407">
        <v>359921</v>
      </c>
      <c r="F6" s="407">
        <v>420414</v>
      </c>
      <c r="G6" s="407">
        <v>456040</v>
      </c>
      <c r="H6" s="407">
        <v>472547</v>
      </c>
      <c r="I6" s="407">
        <v>481737</v>
      </c>
      <c r="J6" s="407">
        <v>515958</v>
      </c>
      <c r="K6" s="407">
        <v>528553</v>
      </c>
      <c r="L6" s="407">
        <v>526346</v>
      </c>
      <c r="M6" s="407">
        <v>525691</v>
      </c>
      <c r="N6" s="407">
        <v>526014</v>
      </c>
      <c r="O6" s="407">
        <v>531817</v>
      </c>
      <c r="P6" s="407">
        <v>537793</v>
      </c>
      <c r="Q6" s="185"/>
      <c r="R6" s="4"/>
    </row>
    <row r="7" spans="1:18" ht="20.25" customHeight="1" x14ac:dyDescent="0.2">
      <c r="A7" s="184"/>
      <c r="B7" s="421"/>
      <c r="C7" s="477" t="s">
        <v>112</v>
      </c>
      <c r="D7" s="406">
        <v>324521</v>
      </c>
      <c r="E7" s="406">
        <v>356837</v>
      </c>
      <c r="F7" s="406">
        <v>416973</v>
      </c>
      <c r="G7" s="406">
        <v>450996</v>
      </c>
      <c r="H7" s="406">
        <v>466985</v>
      </c>
      <c r="I7" s="406">
        <v>476928</v>
      </c>
      <c r="J7" s="406">
        <v>511921</v>
      </c>
      <c r="K7" s="406">
        <v>522701</v>
      </c>
      <c r="L7" s="406">
        <v>518796</v>
      </c>
      <c r="M7" s="406">
        <v>520028</v>
      </c>
      <c r="N7" s="406">
        <v>519794</v>
      </c>
      <c r="O7" s="406">
        <v>525243</v>
      </c>
      <c r="P7" s="406">
        <v>532491</v>
      </c>
      <c r="Q7" s="185"/>
      <c r="R7" s="4"/>
    </row>
    <row r="8" spans="1:18" ht="20.25" customHeight="1" x14ac:dyDescent="0.2">
      <c r="A8" s="184"/>
      <c r="B8" s="57"/>
      <c r="C8" s="477" t="s">
        <v>90</v>
      </c>
      <c r="D8" s="406">
        <v>3373</v>
      </c>
      <c r="E8" s="406">
        <v>3084</v>
      </c>
      <c r="F8" s="406">
        <v>3441</v>
      </c>
      <c r="G8" s="406">
        <v>5044</v>
      </c>
      <c r="H8" s="406">
        <v>5562</v>
      </c>
      <c r="I8" s="406">
        <v>4809</v>
      </c>
      <c r="J8" s="406">
        <v>4037</v>
      </c>
      <c r="K8" s="406">
        <v>5852</v>
      </c>
      <c r="L8" s="406">
        <v>7550</v>
      </c>
      <c r="M8" s="406">
        <v>5663</v>
      </c>
      <c r="N8" s="406">
        <v>6220</v>
      </c>
      <c r="O8" s="406">
        <v>6574</v>
      </c>
      <c r="P8" s="406">
        <v>5302</v>
      </c>
      <c r="Q8" s="185"/>
      <c r="R8" s="4"/>
    </row>
    <row r="9" spans="1:18" ht="18" customHeight="1" x14ac:dyDescent="0.2">
      <c r="A9" s="184"/>
      <c r="B9" s="468" t="s">
        <v>63</v>
      </c>
      <c r="C9" s="43"/>
      <c r="D9" s="407">
        <v>597326</v>
      </c>
      <c r="E9" s="407">
        <v>668222</v>
      </c>
      <c r="F9" s="407">
        <v>654115</v>
      </c>
      <c r="G9" s="407">
        <v>622969</v>
      </c>
      <c r="H9" s="407">
        <v>604627</v>
      </c>
      <c r="I9" s="407">
        <v>590343</v>
      </c>
      <c r="J9" s="407">
        <v>627414</v>
      </c>
      <c r="K9" s="407">
        <v>624361</v>
      </c>
      <c r="L9" s="407">
        <v>654872</v>
      </c>
      <c r="M9" s="407">
        <v>694317</v>
      </c>
      <c r="N9" s="407">
        <v>671394</v>
      </c>
      <c r="O9" s="407">
        <v>710347</v>
      </c>
      <c r="P9" s="407">
        <v>724390</v>
      </c>
      <c r="Q9" s="185"/>
      <c r="R9" s="4"/>
    </row>
    <row r="10" spans="1:18" ht="20.25" customHeight="1" x14ac:dyDescent="0.2">
      <c r="A10" s="184"/>
      <c r="B10" s="421"/>
      <c r="C10" s="43" t="s">
        <v>106</v>
      </c>
      <c r="D10" s="406">
        <v>284598</v>
      </c>
      <c r="E10" s="406">
        <v>329753</v>
      </c>
      <c r="F10" s="406">
        <v>273121</v>
      </c>
      <c r="G10" s="406">
        <v>248574</v>
      </c>
      <c r="H10" s="406">
        <v>237023</v>
      </c>
      <c r="I10" s="406">
        <v>221962</v>
      </c>
      <c r="J10" s="406">
        <v>227361</v>
      </c>
      <c r="K10" s="406">
        <v>222196</v>
      </c>
      <c r="L10" s="406">
        <v>232160</v>
      </c>
      <c r="M10" s="406">
        <v>231237</v>
      </c>
      <c r="N10" s="406">
        <v>234458</v>
      </c>
      <c r="O10" s="406">
        <v>248485</v>
      </c>
      <c r="P10" s="406">
        <v>249848</v>
      </c>
      <c r="Q10" s="185"/>
      <c r="R10" s="4"/>
    </row>
    <row r="11" spans="1:18" ht="20.25" customHeight="1" x14ac:dyDescent="0.2">
      <c r="A11" s="184"/>
      <c r="B11" s="422"/>
      <c r="C11" s="43" t="s">
        <v>107</v>
      </c>
      <c r="D11" s="406">
        <v>49678</v>
      </c>
      <c r="E11" s="406">
        <v>55469</v>
      </c>
      <c r="F11" s="406">
        <v>77526</v>
      </c>
      <c r="G11" s="406">
        <v>81154</v>
      </c>
      <c r="H11" s="406">
        <v>83660</v>
      </c>
      <c r="I11" s="406">
        <v>84159</v>
      </c>
      <c r="J11" s="406">
        <v>84860</v>
      </c>
      <c r="K11" s="406">
        <v>87029</v>
      </c>
      <c r="L11" s="406">
        <v>87786</v>
      </c>
      <c r="M11" s="406">
        <v>86397</v>
      </c>
      <c r="N11" s="406">
        <v>84270</v>
      </c>
      <c r="O11" s="406">
        <v>81875</v>
      </c>
      <c r="P11" s="406">
        <v>80866</v>
      </c>
      <c r="Q11" s="185"/>
      <c r="R11" s="4"/>
    </row>
    <row r="12" spans="1:18" ht="20.25" customHeight="1" x14ac:dyDescent="0.2">
      <c r="A12" s="184"/>
      <c r="B12" s="57"/>
      <c r="C12" s="43" t="s">
        <v>108</v>
      </c>
      <c r="D12" s="406">
        <v>263050</v>
      </c>
      <c r="E12" s="406">
        <v>283000</v>
      </c>
      <c r="F12" s="406">
        <v>303468</v>
      </c>
      <c r="G12" s="406">
        <v>293241</v>
      </c>
      <c r="H12" s="406">
        <v>283944</v>
      </c>
      <c r="I12" s="406">
        <v>284222</v>
      </c>
      <c r="J12" s="406">
        <v>315193</v>
      </c>
      <c r="K12" s="406">
        <v>315136</v>
      </c>
      <c r="L12" s="406">
        <v>334926</v>
      </c>
      <c r="M12" s="406">
        <v>376683</v>
      </c>
      <c r="N12" s="406">
        <v>352666</v>
      </c>
      <c r="O12" s="406">
        <v>379987</v>
      </c>
      <c r="P12" s="406">
        <v>393676</v>
      </c>
      <c r="Q12" s="185"/>
      <c r="R12" s="4"/>
    </row>
    <row r="13" spans="1:18" s="21" customFormat="1" ht="20.25" customHeight="1" x14ac:dyDescent="0.2">
      <c r="A13" s="289"/>
      <c r="B13" s="468" t="s">
        <v>114</v>
      </c>
      <c r="C13" s="409"/>
      <c r="D13" s="407">
        <v>224839</v>
      </c>
      <c r="E13" s="407">
        <v>234880</v>
      </c>
      <c r="F13" s="407">
        <v>217387</v>
      </c>
      <c r="G13" s="407">
        <v>207064</v>
      </c>
      <c r="H13" s="407">
        <v>212174</v>
      </c>
      <c r="I13" s="407">
        <v>231758</v>
      </c>
      <c r="J13" s="407">
        <v>225784</v>
      </c>
      <c r="K13" s="407">
        <v>225914</v>
      </c>
      <c r="L13" s="407">
        <v>241391</v>
      </c>
      <c r="M13" s="407">
        <v>321472</v>
      </c>
      <c r="N13" s="407">
        <v>342806</v>
      </c>
      <c r="O13" s="407">
        <v>340647</v>
      </c>
      <c r="P13" s="407">
        <v>306276</v>
      </c>
      <c r="Q13" s="290"/>
      <c r="R13" s="4"/>
    </row>
    <row r="14" spans="1:18" s="21" customFormat="1" ht="20.25" customHeight="1" x14ac:dyDescent="0.2">
      <c r="A14" s="289"/>
      <c r="B14" s="468" t="s">
        <v>348</v>
      </c>
      <c r="C14" s="409"/>
      <c r="D14" s="407">
        <v>16850</v>
      </c>
      <c r="E14" s="407">
        <v>14846</v>
      </c>
      <c r="F14" s="407">
        <v>13459</v>
      </c>
      <c r="G14" s="407">
        <v>13045</v>
      </c>
      <c r="H14" s="407">
        <v>13731</v>
      </c>
      <c r="I14" s="407">
        <v>14215</v>
      </c>
      <c r="J14" s="407">
        <v>14029</v>
      </c>
      <c r="K14" s="407">
        <v>14215</v>
      </c>
      <c r="L14" s="407">
        <v>14877</v>
      </c>
      <c r="M14" s="407">
        <v>15422</v>
      </c>
      <c r="N14" s="407">
        <v>15444</v>
      </c>
      <c r="O14" s="407">
        <v>16687</v>
      </c>
      <c r="P14" s="407">
        <v>16840</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293160</v>
      </c>
      <c r="E16" s="407">
        <v>328007</v>
      </c>
      <c r="F16" s="407">
        <v>324708</v>
      </c>
      <c r="G16" s="407">
        <v>316179</v>
      </c>
      <c r="H16" s="407">
        <v>321644</v>
      </c>
      <c r="I16" s="407">
        <v>328860</v>
      </c>
      <c r="J16" s="407">
        <v>336778</v>
      </c>
      <c r="K16" s="407">
        <v>331176</v>
      </c>
      <c r="L16" s="407">
        <v>333163</v>
      </c>
      <c r="M16" s="407">
        <v>344970</v>
      </c>
      <c r="N16" s="407">
        <v>348628</v>
      </c>
      <c r="O16" s="407">
        <v>354666</v>
      </c>
      <c r="P16" s="407">
        <v>358861</v>
      </c>
      <c r="Q16" s="185"/>
      <c r="R16" s="4"/>
    </row>
    <row r="17" spans="1:18" ht="20.25" customHeight="1" x14ac:dyDescent="0.2">
      <c r="A17" s="184"/>
      <c r="B17" s="468" t="s">
        <v>92</v>
      </c>
      <c r="C17" s="43"/>
      <c r="D17" s="407">
        <v>126</v>
      </c>
      <c r="E17" s="407">
        <v>4924</v>
      </c>
      <c r="F17" s="407">
        <v>24463</v>
      </c>
      <c r="G17" s="407">
        <v>19975</v>
      </c>
      <c r="H17" s="407">
        <v>17013</v>
      </c>
      <c r="I17" s="407">
        <v>12298</v>
      </c>
      <c r="J17" s="407">
        <v>2609</v>
      </c>
      <c r="K17" s="407">
        <v>3932</v>
      </c>
      <c r="L17" s="407">
        <v>3588</v>
      </c>
      <c r="M17" s="407">
        <v>5180</v>
      </c>
      <c r="N17" s="407">
        <v>3404</v>
      </c>
      <c r="O17" s="407">
        <v>5057</v>
      </c>
      <c r="P17" s="407">
        <v>6014</v>
      </c>
      <c r="Q17" s="185"/>
      <c r="R17" s="4"/>
    </row>
    <row r="18" spans="1:18" ht="20.25" customHeight="1" x14ac:dyDescent="0.2">
      <c r="A18" s="184"/>
      <c r="B18" s="468" t="s">
        <v>93</v>
      </c>
      <c r="C18" s="43"/>
      <c r="D18" s="407">
        <v>37707</v>
      </c>
      <c r="E18" s="407">
        <v>36272</v>
      </c>
      <c r="F18" s="407">
        <v>22424</v>
      </c>
      <c r="G18" s="407">
        <v>24269</v>
      </c>
      <c r="H18" s="407">
        <v>21413</v>
      </c>
      <c r="I18" s="407">
        <v>26135</v>
      </c>
      <c r="J18" s="407">
        <v>27534</v>
      </c>
      <c r="K18" s="407">
        <v>26669</v>
      </c>
      <c r="L18" s="407">
        <v>30924</v>
      </c>
      <c r="M18" s="407">
        <v>36064</v>
      </c>
      <c r="N18" s="407">
        <v>37094</v>
      </c>
      <c r="O18" s="407">
        <v>28713</v>
      </c>
      <c r="P18" s="407">
        <v>29735</v>
      </c>
      <c r="Q18" s="185"/>
      <c r="R18" s="4"/>
    </row>
    <row r="19" spans="1:18" ht="20.25" customHeight="1" x14ac:dyDescent="0.2">
      <c r="A19" s="184"/>
      <c r="B19" s="570" t="s">
        <v>214</v>
      </c>
      <c r="C19" s="570"/>
      <c r="D19" s="407">
        <v>3253</v>
      </c>
      <c r="E19" s="407">
        <v>2529</v>
      </c>
      <c r="F19" s="407">
        <v>2535</v>
      </c>
      <c r="G19" s="407">
        <v>2533</v>
      </c>
      <c r="H19" s="407">
        <v>3084</v>
      </c>
      <c r="I19" s="407">
        <v>2902</v>
      </c>
      <c r="J19" s="407">
        <v>2904</v>
      </c>
      <c r="K19" s="407">
        <v>2906</v>
      </c>
      <c r="L19" s="407">
        <v>2906</v>
      </c>
      <c r="M19" s="407">
        <v>2899</v>
      </c>
      <c r="N19" s="407">
        <v>2897</v>
      </c>
      <c r="O19" s="407">
        <v>2898</v>
      </c>
      <c r="P19" s="407">
        <v>2899</v>
      </c>
      <c r="Q19" s="185"/>
      <c r="R19" s="4"/>
    </row>
    <row r="20" spans="1:18" ht="18" customHeight="1" x14ac:dyDescent="0.2">
      <c r="A20" s="184"/>
      <c r="B20" s="478" t="s">
        <v>52</v>
      </c>
      <c r="C20" s="43"/>
      <c r="D20" s="407">
        <v>577983</v>
      </c>
      <c r="E20" s="407">
        <v>636759</v>
      </c>
      <c r="F20" s="407">
        <v>663648</v>
      </c>
      <c r="G20" s="407">
        <v>656895</v>
      </c>
      <c r="H20" s="407">
        <v>691741</v>
      </c>
      <c r="I20" s="407">
        <v>708650</v>
      </c>
      <c r="J20" s="407">
        <v>726628</v>
      </c>
      <c r="K20" s="407">
        <v>705776</v>
      </c>
      <c r="L20" s="407">
        <v>760184</v>
      </c>
      <c r="M20" s="407">
        <v>759728</v>
      </c>
      <c r="N20" s="407">
        <v>784902</v>
      </c>
      <c r="O20" s="407">
        <v>755959</v>
      </c>
      <c r="P20" s="407">
        <v>781615</v>
      </c>
      <c r="Q20" s="185"/>
      <c r="R20" s="4"/>
    </row>
    <row r="21" spans="1:18" ht="19.5" customHeight="1" x14ac:dyDescent="0.2">
      <c r="A21" s="184"/>
      <c r="B21" s="421"/>
      <c r="C21" s="43" t="s">
        <v>200</v>
      </c>
      <c r="D21" s="406">
        <v>53712</v>
      </c>
      <c r="E21" s="406">
        <v>76238</v>
      </c>
      <c r="F21" s="406">
        <v>61746</v>
      </c>
      <c r="G21" s="406">
        <v>58869</v>
      </c>
      <c r="H21" s="406">
        <v>56687</v>
      </c>
      <c r="I21" s="406">
        <v>56239</v>
      </c>
      <c r="J21" s="406">
        <v>62062</v>
      </c>
      <c r="K21" s="406">
        <v>52617</v>
      </c>
      <c r="L21" s="406">
        <v>55046</v>
      </c>
      <c r="M21" s="406">
        <v>61407</v>
      </c>
      <c r="N21" s="406">
        <v>55421</v>
      </c>
      <c r="O21" s="406">
        <v>50512</v>
      </c>
      <c r="P21" s="406">
        <v>73393</v>
      </c>
      <c r="Q21" s="185"/>
      <c r="R21" s="4"/>
    </row>
    <row r="22" spans="1:18" ht="19.5" customHeight="1" x14ac:dyDescent="0.2">
      <c r="A22" s="184"/>
      <c r="B22" s="422"/>
      <c r="C22" s="43" t="s">
        <v>91</v>
      </c>
      <c r="D22" s="406">
        <v>103510</v>
      </c>
      <c r="E22" s="406">
        <v>101899</v>
      </c>
      <c r="F22" s="406">
        <v>120351</v>
      </c>
      <c r="G22" s="406">
        <v>129818</v>
      </c>
      <c r="H22" s="406">
        <v>137039</v>
      </c>
      <c r="I22" s="406">
        <v>135064</v>
      </c>
      <c r="J22" s="406">
        <v>157380</v>
      </c>
      <c r="K22" s="406">
        <v>162513</v>
      </c>
      <c r="L22" s="406">
        <v>174526</v>
      </c>
      <c r="M22" s="406">
        <v>168314</v>
      </c>
      <c r="N22" s="406">
        <v>180948</v>
      </c>
      <c r="O22" s="406">
        <v>176986</v>
      </c>
      <c r="P22" s="406">
        <v>175968</v>
      </c>
      <c r="Q22" s="185"/>
      <c r="R22" s="4"/>
    </row>
    <row r="23" spans="1:18" ht="19.5" customHeight="1" x14ac:dyDescent="0.2">
      <c r="A23" s="184"/>
      <c r="B23" s="422"/>
      <c r="C23" s="43" t="s">
        <v>204</v>
      </c>
      <c r="D23" s="406">
        <v>121478</v>
      </c>
      <c r="E23" s="406">
        <v>150653</v>
      </c>
      <c r="F23" s="406">
        <v>163651</v>
      </c>
      <c r="G23" s="406">
        <v>170855</v>
      </c>
      <c r="H23" s="406">
        <v>178078</v>
      </c>
      <c r="I23" s="406">
        <v>175723</v>
      </c>
      <c r="J23" s="406">
        <v>178891</v>
      </c>
      <c r="K23" s="406">
        <v>156349</v>
      </c>
      <c r="L23" s="406">
        <v>148000</v>
      </c>
      <c r="M23" s="406">
        <v>148648</v>
      </c>
      <c r="N23" s="406">
        <v>148602</v>
      </c>
      <c r="O23" s="406">
        <v>153079</v>
      </c>
      <c r="P23" s="406">
        <v>159849</v>
      </c>
      <c r="Q23" s="185"/>
      <c r="R23" s="4"/>
    </row>
    <row r="24" spans="1:18" ht="19.5" customHeight="1" x14ac:dyDescent="0.2">
      <c r="A24" s="184"/>
      <c r="B24" s="422"/>
      <c r="C24" s="43" t="s">
        <v>205</v>
      </c>
      <c r="D24" s="406">
        <v>47953</v>
      </c>
      <c r="E24" s="406">
        <v>47269</v>
      </c>
      <c r="F24" s="406">
        <v>55403</v>
      </c>
      <c r="G24" s="406">
        <v>52669</v>
      </c>
      <c r="H24" s="406">
        <v>54364</v>
      </c>
      <c r="I24" s="406">
        <v>58484</v>
      </c>
      <c r="J24" s="406">
        <v>49986</v>
      </c>
      <c r="K24" s="406">
        <v>54168</v>
      </c>
      <c r="L24" s="406">
        <v>47560</v>
      </c>
      <c r="M24" s="406">
        <v>35422</v>
      </c>
      <c r="N24" s="406">
        <v>33822</v>
      </c>
      <c r="O24" s="406">
        <v>34709</v>
      </c>
      <c r="P24" s="406">
        <v>35799</v>
      </c>
      <c r="Q24" s="185"/>
      <c r="R24" s="4"/>
    </row>
    <row r="25" spans="1:18" ht="19.5" customHeight="1" x14ac:dyDescent="0.2">
      <c r="A25" s="184"/>
      <c r="B25" s="422"/>
      <c r="C25" s="43" t="s">
        <v>109</v>
      </c>
      <c r="D25" s="406">
        <v>190860</v>
      </c>
      <c r="E25" s="406">
        <v>193705</v>
      </c>
      <c r="F25" s="406">
        <v>172344</v>
      </c>
      <c r="G25" s="406">
        <v>165575</v>
      </c>
      <c r="H25" s="406">
        <v>183283</v>
      </c>
      <c r="I25" s="406">
        <v>200565</v>
      </c>
      <c r="J25" s="406">
        <v>196400</v>
      </c>
      <c r="K25" s="406">
        <v>193267</v>
      </c>
      <c r="L25" s="406">
        <v>234006</v>
      </c>
      <c r="M25" s="406">
        <v>217180</v>
      </c>
      <c r="N25" s="406">
        <v>227685</v>
      </c>
      <c r="O25" s="406">
        <v>213584</v>
      </c>
      <c r="P25" s="406">
        <v>202689</v>
      </c>
      <c r="Q25" s="185"/>
      <c r="R25" s="4"/>
    </row>
    <row r="26" spans="1:18" ht="19.5" customHeight="1" x14ac:dyDescent="0.2">
      <c r="A26" s="184"/>
      <c r="B26" s="57"/>
      <c r="C26" s="43" t="s">
        <v>230</v>
      </c>
      <c r="D26" s="406">
        <v>60470</v>
      </c>
      <c r="E26" s="406">
        <v>66995</v>
      </c>
      <c r="F26" s="406">
        <v>90153</v>
      </c>
      <c r="G26" s="406">
        <v>79109</v>
      </c>
      <c r="H26" s="406">
        <v>82290</v>
      </c>
      <c r="I26" s="406">
        <v>82575</v>
      </c>
      <c r="J26" s="406">
        <v>81909</v>
      </c>
      <c r="K26" s="406">
        <v>86862</v>
      </c>
      <c r="L26" s="406">
        <v>101046</v>
      </c>
      <c r="M26" s="406">
        <v>128757</v>
      </c>
      <c r="N26" s="406">
        <v>138424</v>
      </c>
      <c r="O26" s="406">
        <v>127089</v>
      </c>
      <c r="P26" s="406">
        <v>133917</v>
      </c>
      <c r="Q26" s="185"/>
      <c r="R26" s="4"/>
    </row>
    <row r="27" spans="1:18" ht="18" customHeight="1" x14ac:dyDescent="0.2">
      <c r="A27" s="184"/>
      <c r="B27" s="478" t="s">
        <v>94</v>
      </c>
      <c r="C27" s="43"/>
      <c r="D27" s="407">
        <v>206802</v>
      </c>
      <c r="E27" s="407">
        <v>223732</v>
      </c>
      <c r="F27" s="407">
        <v>243691</v>
      </c>
      <c r="G27" s="407">
        <v>252919</v>
      </c>
      <c r="H27" s="407">
        <v>249320</v>
      </c>
      <c r="I27" s="407">
        <v>252501</v>
      </c>
      <c r="J27" s="407">
        <v>251528</v>
      </c>
      <c r="K27" s="407">
        <v>267217</v>
      </c>
      <c r="L27" s="407">
        <v>272083</v>
      </c>
      <c r="M27" s="407">
        <v>272911</v>
      </c>
      <c r="N27" s="407">
        <v>274746</v>
      </c>
      <c r="O27" s="407">
        <v>274377</v>
      </c>
      <c r="P27" s="407">
        <v>274526</v>
      </c>
      <c r="Q27" s="185"/>
      <c r="R27" s="4"/>
    </row>
    <row r="28" spans="1:18" ht="18" customHeight="1" x14ac:dyDescent="0.2">
      <c r="A28" s="184"/>
      <c r="B28" s="482"/>
      <c r="C28" s="43" t="s">
        <v>89</v>
      </c>
      <c r="D28" s="406">
        <v>9297</v>
      </c>
      <c r="E28" s="406">
        <v>5893</v>
      </c>
      <c r="F28" s="406">
        <v>2290</v>
      </c>
      <c r="G28" s="406">
        <v>9759</v>
      </c>
      <c r="H28" s="406">
        <v>5193</v>
      </c>
      <c r="I28" s="406">
        <v>10814</v>
      </c>
      <c r="J28" s="406">
        <v>12477</v>
      </c>
      <c r="K28" s="406">
        <v>7741</v>
      </c>
      <c r="L28" s="406">
        <v>7033</v>
      </c>
      <c r="M28" s="406">
        <v>7747</v>
      </c>
      <c r="N28" s="406">
        <v>3437</v>
      </c>
      <c r="O28" s="406">
        <v>4038</v>
      </c>
      <c r="P28" s="406">
        <v>6966</v>
      </c>
      <c r="Q28" s="185"/>
      <c r="R28" s="4"/>
    </row>
    <row r="29" spans="1:18" ht="18" customHeight="1" x14ac:dyDescent="0.2">
      <c r="A29" s="184"/>
      <c r="B29" s="483"/>
      <c r="C29" s="43" t="s">
        <v>238</v>
      </c>
      <c r="D29" s="406">
        <v>197505</v>
      </c>
      <c r="E29" s="406">
        <v>217839</v>
      </c>
      <c r="F29" s="406">
        <v>241401</v>
      </c>
      <c r="G29" s="406">
        <v>243160</v>
      </c>
      <c r="H29" s="406">
        <v>244127</v>
      </c>
      <c r="I29" s="406">
        <v>241687</v>
      </c>
      <c r="J29" s="406">
        <v>239051</v>
      </c>
      <c r="K29" s="406">
        <v>259476</v>
      </c>
      <c r="L29" s="406">
        <v>265050</v>
      </c>
      <c r="M29" s="406">
        <v>265164</v>
      </c>
      <c r="N29" s="406">
        <v>271309</v>
      </c>
      <c r="O29" s="406">
        <v>270339</v>
      </c>
      <c r="P29" s="406">
        <v>267560</v>
      </c>
      <c r="Q29" s="185"/>
      <c r="R29" s="4"/>
    </row>
    <row r="30" spans="1:18" ht="18" customHeight="1" x14ac:dyDescent="0.2">
      <c r="A30" s="184"/>
      <c r="B30" s="484"/>
      <c r="C30" s="415" t="s">
        <v>239</v>
      </c>
      <c r="D30" s="406">
        <v>100382</v>
      </c>
      <c r="E30" s="406">
        <v>111330</v>
      </c>
      <c r="F30" s="406">
        <v>132517</v>
      </c>
      <c r="G30" s="406">
        <v>133488</v>
      </c>
      <c r="H30" s="406">
        <v>134960</v>
      </c>
      <c r="I30" s="406">
        <v>133153</v>
      </c>
      <c r="J30" s="406">
        <v>132852</v>
      </c>
      <c r="K30" s="406">
        <v>134310</v>
      </c>
      <c r="L30" s="406">
        <v>133671</v>
      </c>
      <c r="M30" s="406">
        <v>133824</v>
      </c>
      <c r="N30" s="406">
        <v>134325</v>
      </c>
      <c r="O30" s="406">
        <v>134772</v>
      </c>
      <c r="P30" s="406">
        <v>131833</v>
      </c>
      <c r="Q30" s="185"/>
      <c r="R30" s="4"/>
    </row>
    <row r="31" spans="1:18" ht="18" customHeight="1" x14ac:dyDescent="0.2">
      <c r="A31" s="184"/>
      <c r="B31" s="478" t="s">
        <v>47</v>
      </c>
      <c r="C31" s="43"/>
      <c r="D31" s="472">
        <v>2285940</v>
      </c>
      <c r="E31" s="472">
        <v>2510092</v>
      </c>
      <c r="F31" s="472">
        <v>2586844</v>
      </c>
      <c r="G31" s="472">
        <v>2571888</v>
      </c>
      <c r="H31" s="472">
        <v>2607294</v>
      </c>
      <c r="I31" s="472">
        <v>2649399</v>
      </c>
      <c r="J31" s="472">
        <v>2731166</v>
      </c>
      <c r="K31" s="472">
        <v>2730719</v>
      </c>
      <c r="L31" s="472">
        <v>2840334</v>
      </c>
      <c r="M31" s="472">
        <v>2978654</v>
      </c>
      <c r="N31" s="472">
        <v>3007329</v>
      </c>
      <c r="O31" s="472">
        <v>3021168</v>
      </c>
      <c r="P31" s="472">
        <v>3038949</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8.75"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U29" sqref="U29"/>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2"/>
      <c r="B1" s="244"/>
      <c r="C1" s="244"/>
      <c r="D1" s="244"/>
      <c r="E1" s="244"/>
      <c r="F1" s="244"/>
      <c r="G1" s="244"/>
      <c r="H1" s="244"/>
      <c r="I1" s="244"/>
      <c r="J1" s="244"/>
      <c r="K1" s="244"/>
      <c r="L1" s="244"/>
      <c r="M1" s="244"/>
      <c r="N1" s="244"/>
      <c r="O1" s="244"/>
      <c r="P1" s="244"/>
      <c r="Q1" s="263"/>
    </row>
    <row r="2" spans="1:27" ht="20.25" customHeight="1" x14ac:dyDescent="0.2">
      <c r="A2" s="184"/>
      <c r="B2" s="562" t="s">
        <v>286</v>
      </c>
      <c r="C2" s="562"/>
      <c r="D2" s="562"/>
      <c r="E2" s="562"/>
      <c r="F2" s="562"/>
      <c r="G2" s="562"/>
      <c r="H2" s="562"/>
      <c r="I2" s="562"/>
      <c r="J2" s="562"/>
      <c r="K2" s="562"/>
      <c r="L2" s="562"/>
      <c r="M2" s="562"/>
      <c r="N2" s="562"/>
      <c r="O2" s="562"/>
      <c r="P2" s="562"/>
      <c r="Q2" s="185"/>
    </row>
    <row r="3" spans="1:27" ht="6" customHeight="1" x14ac:dyDescent="0.2">
      <c r="A3" s="184"/>
      <c r="B3"/>
      <c r="C3"/>
      <c r="D3"/>
      <c r="E3"/>
      <c r="F3"/>
      <c r="G3"/>
      <c r="H3"/>
      <c r="I3"/>
      <c r="J3"/>
      <c r="K3"/>
      <c r="L3"/>
      <c r="M3"/>
      <c r="N3"/>
      <c r="O3"/>
      <c r="P3"/>
      <c r="Q3" s="185"/>
    </row>
    <row r="4" spans="1:27" ht="13.5" customHeight="1" x14ac:dyDescent="0.2">
      <c r="A4" s="184"/>
      <c r="B4" s="417" t="s">
        <v>292</v>
      </c>
      <c r="C4" s="287"/>
      <c r="D4" s="203"/>
      <c r="E4" s="203"/>
      <c r="F4" s="203"/>
      <c r="G4" s="203"/>
      <c r="H4" s="203"/>
      <c r="I4" s="203"/>
      <c r="J4" s="203"/>
      <c r="K4" s="203"/>
      <c r="L4" s="203"/>
      <c r="M4" s="203"/>
      <c r="N4" s="203"/>
      <c r="O4" s="203"/>
      <c r="P4" s="428"/>
      <c r="Q4" s="185"/>
    </row>
    <row r="5" spans="1:27" ht="26.25"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27" ht="16.5" customHeight="1" x14ac:dyDescent="0.2">
      <c r="A6" s="184"/>
      <c r="B6" s="467" t="s">
        <v>138</v>
      </c>
      <c r="C6" s="423"/>
      <c r="D6" s="473"/>
      <c r="E6" s="473"/>
      <c r="F6" s="473"/>
      <c r="G6" s="473"/>
      <c r="H6" s="473"/>
      <c r="I6" s="473"/>
      <c r="J6" s="473"/>
      <c r="K6" s="473"/>
      <c r="L6" s="473"/>
      <c r="M6" s="473"/>
      <c r="N6" s="473"/>
      <c r="O6" s="473"/>
      <c r="P6" s="474"/>
      <c r="Q6" s="185"/>
    </row>
    <row r="7" spans="1:27" ht="20.25" customHeight="1" x14ac:dyDescent="0.2">
      <c r="A7" s="184"/>
      <c r="B7" s="468" t="s">
        <v>75</v>
      </c>
      <c r="C7" s="43"/>
      <c r="D7" s="407">
        <v>74645</v>
      </c>
      <c r="E7" s="407">
        <v>73505</v>
      </c>
      <c r="F7" s="407">
        <v>79128</v>
      </c>
      <c r="G7" s="407">
        <v>83497</v>
      </c>
      <c r="H7" s="407">
        <v>79220</v>
      </c>
      <c r="I7" s="407">
        <v>80083</v>
      </c>
      <c r="J7" s="407">
        <v>74349</v>
      </c>
      <c r="K7" s="407">
        <v>69233</v>
      </c>
      <c r="L7" s="407">
        <v>63537</v>
      </c>
      <c r="M7" s="407">
        <v>56185</v>
      </c>
      <c r="N7" s="407">
        <v>54580</v>
      </c>
      <c r="O7" s="407">
        <v>61353</v>
      </c>
      <c r="P7" s="407">
        <v>74134</v>
      </c>
      <c r="Q7" s="185"/>
      <c r="R7"/>
      <c r="S7" s="161"/>
      <c r="T7" s="161"/>
      <c r="U7" s="161"/>
      <c r="V7" s="161"/>
      <c r="W7" s="161"/>
      <c r="X7" s="161"/>
      <c r="Y7" s="161"/>
      <c r="Z7" s="161"/>
      <c r="AA7" s="161"/>
    </row>
    <row r="8" spans="1:27" ht="20.25" customHeight="1" x14ac:dyDescent="0.2">
      <c r="A8" s="184"/>
      <c r="B8" s="421"/>
      <c r="C8" s="409" t="s">
        <v>110</v>
      </c>
      <c r="D8" s="406">
        <v>4459</v>
      </c>
      <c r="E8" s="406">
        <v>4589</v>
      </c>
      <c r="F8" s="406">
        <v>4702</v>
      </c>
      <c r="G8" s="406">
        <v>4301</v>
      </c>
      <c r="H8" s="406">
        <v>4660</v>
      </c>
      <c r="I8" s="406">
        <v>4991</v>
      </c>
      <c r="J8" s="406">
        <v>5482</v>
      </c>
      <c r="K8" s="406">
        <v>4923</v>
      </c>
      <c r="L8" s="406">
        <v>5276</v>
      </c>
      <c r="M8" s="406">
        <v>5188</v>
      </c>
      <c r="N8" s="406">
        <v>4713</v>
      </c>
      <c r="O8" s="406">
        <v>6221</v>
      </c>
      <c r="P8" s="406">
        <v>5202</v>
      </c>
      <c r="Q8" s="185"/>
    </row>
    <row r="9" spans="1:27" ht="20.25" customHeight="1" x14ac:dyDescent="0.2">
      <c r="A9" s="184"/>
      <c r="B9" s="57"/>
      <c r="C9" s="409" t="s">
        <v>76</v>
      </c>
      <c r="D9" s="406">
        <v>70186</v>
      </c>
      <c r="E9" s="406">
        <v>68916</v>
      </c>
      <c r="F9" s="406">
        <v>74426</v>
      </c>
      <c r="G9" s="406">
        <v>79196</v>
      </c>
      <c r="H9" s="406">
        <v>74560</v>
      </c>
      <c r="I9" s="406">
        <v>75092</v>
      </c>
      <c r="J9" s="406">
        <v>68867</v>
      </c>
      <c r="K9" s="406">
        <v>64310</v>
      </c>
      <c r="L9" s="406">
        <v>58261</v>
      </c>
      <c r="M9" s="406">
        <v>50997</v>
      </c>
      <c r="N9" s="406">
        <v>49867</v>
      </c>
      <c r="O9" s="406">
        <v>55132</v>
      </c>
      <c r="P9" s="406">
        <v>68932</v>
      </c>
      <c r="Q9" s="185"/>
    </row>
    <row r="10" spans="1:27" ht="20.25" customHeight="1" x14ac:dyDescent="0.2">
      <c r="A10" s="184"/>
      <c r="B10" s="468" t="s">
        <v>118</v>
      </c>
      <c r="C10" s="43"/>
      <c r="D10" s="407">
        <v>21201</v>
      </c>
      <c r="E10" s="407">
        <v>14670</v>
      </c>
      <c r="F10" s="407">
        <v>7364</v>
      </c>
      <c r="G10" s="407">
        <v>8350</v>
      </c>
      <c r="H10" s="407">
        <v>7816</v>
      </c>
      <c r="I10" s="407">
        <v>6855</v>
      </c>
      <c r="J10" s="407">
        <v>5764</v>
      </c>
      <c r="K10" s="407">
        <v>5763</v>
      </c>
      <c r="L10" s="407">
        <v>8674</v>
      </c>
      <c r="M10" s="407">
        <v>7459</v>
      </c>
      <c r="N10" s="407">
        <v>5782</v>
      </c>
      <c r="O10" s="407">
        <v>4026</v>
      </c>
      <c r="P10" s="407">
        <v>6882</v>
      </c>
      <c r="Q10" s="185"/>
    </row>
    <row r="11" spans="1:27" ht="17.25" customHeight="1" x14ac:dyDescent="0.2">
      <c r="A11" s="184"/>
      <c r="B11" s="468" t="s">
        <v>172</v>
      </c>
      <c r="C11" s="43"/>
      <c r="D11" s="407">
        <v>392729</v>
      </c>
      <c r="E11" s="407">
        <v>383060</v>
      </c>
      <c r="F11" s="407">
        <v>407780</v>
      </c>
      <c r="G11" s="407">
        <v>405988</v>
      </c>
      <c r="H11" s="407">
        <v>401006</v>
      </c>
      <c r="I11" s="407">
        <v>400881</v>
      </c>
      <c r="J11" s="407">
        <v>395448</v>
      </c>
      <c r="K11" s="407">
        <v>405965</v>
      </c>
      <c r="L11" s="407">
        <v>411663</v>
      </c>
      <c r="M11" s="407">
        <v>413571</v>
      </c>
      <c r="N11" s="407">
        <v>415706</v>
      </c>
      <c r="O11" s="407">
        <v>420908</v>
      </c>
      <c r="P11" s="407">
        <v>417316</v>
      </c>
      <c r="Q11" s="185"/>
    </row>
    <row r="12" spans="1:27" ht="20.25" customHeight="1" x14ac:dyDescent="0.2">
      <c r="A12" s="184"/>
      <c r="B12" s="469" t="s">
        <v>81</v>
      </c>
      <c r="C12" s="43"/>
      <c r="D12" s="407">
        <v>344383</v>
      </c>
      <c r="E12" s="407">
        <v>336893</v>
      </c>
      <c r="F12" s="407">
        <v>359788</v>
      </c>
      <c r="G12" s="407">
        <v>357808</v>
      </c>
      <c r="H12" s="407">
        <v>355443</v>
      </c>
      <c r="I12" s="407">
        <v>354000</v>
      </c>
      <c r="J12" s="407">
        <v>348891</v>
      </c>
      <c r="K12" s="407">
        <v>356317</v>
      </c>
      <c r="L12" s="407">
        <v>360794</v>
      </c>
      <c r="M12" s="407">
        <v>361704</v>
      </c>
      <c r="N12" s="407">
        <v>363937</v>
      </c>
      <c r="O12" s="407">
        <v>368192</v>
      </c>
      <c r="P12" s="407">
        <v>364502</v>
      </c>
      <c r="Q12" s="185"/>
    </row>
    <row r="13" spans="1:27" ht="20.25" customHeight="1" x14ac:dyDescent="0.2">
      <c r="A13" s="184"/>
      <c r="B13" s="421"/>
      <c r="C13" s="469" t="s">
        <v>82</v>
      </c>
      <c r="D13" s="407">
        <v>295453</v>
      </c>
      <c r="E13" s="407">
        <v>285489</v>
      </c>
      <c r="F13" s="407">
        <v>279046</v>
      </c>
      <c r="G13" s="407">
        <v>276000</v>
      </c>
      <c r="H13" s="407">
        <v>277560</v>
      </c>
      <c r="I13" s="407">
        <v>275813</v>
      </c>
      <c r="J13" s="407">
        <v>276992</v>
      </c>
      <c r="K13" s="407">
        <v>279342</v>
      </c>
      <c r="L13" s="407">
        <v>280032</v>
      </c>
      <c r="M13" s="407">
        <v>280438</v>
      </c>
      <c r="N13" s="407">
        <v>281591</v>
      </c>
      <c r="O13" s="407">
        <v>283743</v>
      </c>
      <c r="P13" s="407">
        <v>281242</v>
      </c>
      <c r="Q13" s="185"/>
    </row>
    <row r="14" spans="1:27" ht="20.25" customHeight="1" x14ac:dyDescent="0.2">
      <c r="A14" s="184"/>
      <c r="B14" s="422"/>
      <c r="C14" s="470" t="s">
        <v>83</v>
      </c>
      <c r="D14" s="406">
        <v>0</v>
      </c>
      <c r="E14" s="406">
        <v>0</v>
      </c>
      <c r="F14" s="406">
        <v>0</v>
      </c>
      <c r="G14" s="406">
        <v>0</v>
      </c>
      <c r="H14" s="406">
        <v>0</v>
      </c>
      <c r="I14" s="406">
        <v>0</v>
      </c>
      <c r="J14" s="406">
        <v>0</v>
      </c>
      <c r="K14" s="406">
        <v>0</v>
      </c>
      <c r="L14" s="406">
        <v>0</v>
      </c>
      <c r="M14" s="406">
        <v>0</v>
      </c>
      <c r="N14" s="406">
        <v>0</v>
      </c>
      <c r="O14" s="406">
        <v>0</v>
      </c>
      <c r="P14" s="406">
        <v>0</v>
      </c>
      <c r="Q14" s="185"/>
    </row>
    <row r="15" spans="1:27" ht="31.5" customHeight="1" x14ac:dyDescent="0.2">
      <c r="A15" s="184"/>
      <c r="B15" s="422"/>
      <c r="C15" s="471" t="s">
        <v>130</v>
      </c>
      <c r="D15" s="406">
        <v>295453</v>
      </c>
      <c r="E15" s="406">
        <v>285489</v>
      </c>
      <c r="F15" s="406">
        <v>279046</v>
      </c>
      <c r="G15" s="406">
        <v>276000</v>
      </c>
      <c r="H15" s="406">
        <v>277560</v>
      </c>
      <c r="I15" s="406">
        <v>275813</v>
      </c>
      <c r="J15" s="406">
        <v>276992</v>
      </c>
      <c r="K15" s="406">
        <v>279342</v>
      </c>
      <c r="L15" s="406">
        <v>280032</v>
      </c>
      <c r="M15" s="406">
        <v>280438</v>
      </c>
      <c r="N15" s="406">
        <v>281591</v>
      </c>
      <c r="O15" s="406">
        <v>283743</v>
      </c>
      <c r="P15" s="406">
        <v>281242</v>
      </c>
      <c r="Q15" s="185"/>
    </row>
    <row r="16" spans="1:27" ht="20.25" customHeight="1" x14ac:dyDescent="0.2">
      <c r="A16" s="184"/>
      <c r="B16" s="422"/>
      <c r="C16" s="469" t="s">
        <v>85</v>
      </c>
      <c r="D16" s="407">
        <v>14249</v>
      </c>
      <c r="E16" s="407">
        <v>17677</v>
      </c>
      <c r="F16" s="407">
        <v>33328</v>
      </c>
      <c r="G16" s="407">
        <v>35506</v>
      </c>
      <c r="H16" s="407">
        <v>33002</v>
      </c>
      <c r="I16" s="407">
        <v>32977</v>
      </c>
      <c r="J16" s="407">
        <v>25423</v>
      </c>
      <c r="K16" s="407">
        <v>28147</v>
      </c>
      <c r="L16" s="407">
        <v>30977</v>
      </c>
      <c r="M16" s="407">
        <v>33863</v>
      </c>
      <c r="N16" s="407">
        <v>34240</v>
      </c>
      <c r="O16" s="407">
        <v>34177</v>
      </c>
      <c r="P16" s="407">
        <v>34702</v>
      </c>
      <c r="Q16" s="185"/>
    </row>
    <row r="17" spans="1:17" ht="20.25" customHeight="1" x14ac:dyDescent="0.2">
      <c r="A17" s="184"/>
      <c r="B17" s="422"/>
      <c r="C17" s="469" t="s">
        <v>341</v>
      </c>
      <c r="D17" s="407">
        <v>31334</v>
      </c>
      <c r="E17" s="407">
        <v>31431</v>
      </c>
      <c r="F17" s="407">
        <v>45712</v>
      </c>
      <c r="G17" s="407">
        <v>44617</v>
      </c>
      <c r="H17" s="407">
        <v>43159</v>
      </c>
      <c r="I17" s="407">
        <v>43411</v>
      </c>
      <c r="J17" s="407">
        <v>44739</v>
      </c>
      <c r="K17" s="407">
        <v>47286</v>
      </c>
      <c r="L17" s="407">
        <v>48263</v>
      </c>
      <c r="M17" s="407">
        <v>45969</v>
      </c>
      <c r="N17" s="407">
        <v>46719</v>
      </c>
      <c r="O17" s="407">
        <v>48903</v>
      </c>
      <c r="P17" s="407">
        <v>47157</v>
      </c>
      <c r="Q17" s="185"/>
    </row>
    <row r="18" spans="1:17" ht="20.25" customHeight="1" x14ac:dyDescent="0.2">
      <c r="A18" s="184"/>
      <c r="B18" s="422"/>
      <c r="C18" s="470" t="s">
        <v>83</v>
      </c>
      <c r="D18" s="406">
        <v>0</v>
      </c>
      <c r="E18" s="406">
        <v>0</v>
      </c>
      <c r="F18" s="406">
        <v>0</v>
      </c>
      <c r="G18" s="406">
        <v>0</v>
      </c>
      <c r="H18" s="406">
        <v>0</v>
      </c>
      <c r="I18" s="406">
        <v>0</v>
      </c>
      <c r="J18" s="406">
        <v>0</v>
      </c>
      <c r="K18" s="406">
        <v>0</v>
      </c>
      <c r="L18" s="406">
        <v>0</v>
      </c>
      <c r="M18" s="406">
        <v>0</v>
      </c>
      <c r="N18" s="406">
        <v>0</v>
      </c>
      <c r="O18" s="406">
        <v>0</v>
      </c>
      <c r="P18" s="406">
        <v>0</v>
      </c>
      <c r="Q18" s="185"/>
    </row>
    <row r="19" spans="1:17" ht="21" customHeight="1" x14ac:dyDescent="0.2">
      <c r="A19" s="184"/>
      <c r="B19" s="422"/>
      <c r="C19" s="470" t="s">
        <v>84</v>
      </c>
      <c r="D19" s="406">
        <v>31334</v>
      </c>
      <c r="E19" s="406">
        <v>31431</v>
      </c>
      <c r="F19" s="406">
        <v>45712</v>
      </c>
      <c r="G19" s="406">
        <v>44617</v>
      </c>
      <c r="H19" s="406">
        <v>43159</v>
      </c>
      <c r="I19" s="406">
        <v>43411</v>
      </c>
      <c r="J19" s="406">
        <v>44739</v>
      </c>
      <c r="K19" s="406">
        <v>47286</v>
      </c>
      <c r="L19" s="406">
        <v>48263</v>
      </c>
      <c r="M19" s="406">
        <v>45969</v>
      </c>
      <c r="N19" s="406">
        <v>46719</v>
      </c>
      <c r="O19" s="406">
        <v>48903</v>
      </c>
      <c r="P19" s="406">
        <v>47157</v>
      </c>
      <c r="Q19" s="185"/>
    </row>
    <row r="20" spans="1:17" ht="18" customHeight="1" x14ac:dyDescent="0.2">
      <c r="A20" s="184"/>
      <c r="B20" s="422"/>
      <c r="C20" s="469" t="s">
        <v>62</v>
      </c>
      <c r="D20" s="407">
        <v>3347</v>
      </c>
      <c r="E20" s="407">
        <v>2296</v>
      </c>
      <c r="F20" s="407">
        <v>1702</v>
      </c>
      <c r="G20" s="407">
        <v>1685</v>
      </c>
      <c r="H20" s="407">
        <v>1722</v>
      </c>
      <c r="I20" s="407">
        <v>1799</v>
      </c>
      <c r="J20" s="407">
        <v>1737</v>
      </c>
      <c r="K20" s="407">
        <v>1542</v>
      </c>
      <c r="L20" s="407">
        <v>1522</v>
      </c>
      <c r="M20" s="407">
        <v>1434</v>
      </c>
      <c r="N20" s="407">
        <v>1387</v>
      </c>
      <c r="O20" s="407">
        <v>1369</v>
      </c>
      <c r="P20" s="407">
        <v>1401</v>
      </c>
      <c r="Q20" s="185"/>
    </row>
    <row r="21" spans="1:17" ht="18" customHeight="1" x14ac:dyDescent="0.2">
      <c r="A21" s="184"/>
      <c r="B21" s="57"/>
      <c r="C21" s="470" t="s">
        <v>84</v>
      </c>
      <c r="D21" s="406">
        <v>3347</v>
      </c>
      <c r="E21" s="406">
        <v>2296</v>
      </c>
      <c r="F21" s="406">
        <v>1702</v>
      </c>
      <c r="G21" s="406">
        <v>1685</v>
      </c>
      <c r="H21" s="406">
        <v>1722</v>
      </c>
      <c r="I21" s="406">
        <v>1799</v>
      </c>
      <c r="J21" s="406">
        <v>1737</v>
      </c>
      <c r="K21" s="406">
        <v>1542</v>
      </c>
      <c r="L21" s="406">
        <v>1522</v>
      </c>
      <c r="M21" s="406">
        <v>1434</v>
      </c>
      <c r="N21" s="406">
        <v>1387</v>
      </c>
      <c r="O21" s="406">
        <v>1369</v>
      </c>
      <c r="P21" s="406">
        <v>1401</v>
      </c>
      <c r="Q21" s="185"/>
    </row>
    <row r="22" spans="1:17" ht="25.5" customHeight="1" x14ac:dyDescent="0.2">
      <c r="A22" s="184"/>
      <c r="B22" s="417"/>
      <c r="C22" s="475" t="s">
        <v>86</v>
      </c>
      <c r="D22" s="407">
        <v>48346</v>
      </c>
      <c r="E22" s="407">
        <v>46167</v>
      </c>
      <c r="F22" s="407">
        <v>47992</v>
      </c>
      <c r="G22" s="407">
        <v>48180</v>
      </c>
      <c r="H22" s="407">
        <v>45563</v>
      </c>
      <c r="I22" s="407">
        <v>46881</v>
      </c>
      <c r="J22" s="407">
        <v>46557</v>
      </c>
      <c r="K22" s="407">
        <v>49648</v>
      </c>
      <c r="L22" s="407">
        <v>50869</v>
      </c>
      <c r="M22" s="407">
        <v>51867</v>
      </c>
      <c r="N22" s="407">
        <v>51769</v>
      </c>
      <c r="O22" s="407">
        <v>52716</v>
      </c>
      <c r="P22" s="407">
        <v>52814</v>
      </c>
      <c r="Q22" s="185"/>
    </row>
    <row r="23" spans="1:17" ht="18" customHeight="1" x14ac:dyDescent="0.2">
      <c r="A23" s="184"/>
      <c r="B23" s="417"/>
      <c r="C23" s="475" t="s">
        <v>87</v>
      </c>
      <c r="D23" s="407">
        <v>25962</v>
      </c>
      <c r="E23" s="407">
        <v>30374</v>
      </c>
      <c r="F23" s="407">
        <v>35427</v>
      </c>
      <c r="G23" s="407">
        <v>31335</v>
      </c>
      <c r="H23" s="407">
        <v>33005</v>
      </c>
      <c r="I23" s="407">
        <v>29169</v>
      </c>
      <c r="J23" s="407">
        <v>28683</v>
      </c>
      <c r="K23" s="407">
        <v>32916</v>
      </c>
      <c r="L23" s="407">
        <v>28953</v>
      </c>
      <c r="M23" s="407">
        <v>30418</v>
      </c>
      <c r="N23" s="407">
        <v>31002</v>
      </c>
      <c r="O23" s="407">
        <v>28517</v>
      </c>
      <c r="P23" s="407">
        <v>30009</v>
      </c>
      <c r="Q23" s="185"/>
    </row>
    <row r="24" spans="1:17" ht="18" customHeight="1" x14ac:dyDescent="0.2">
      <c r="A24" s="184"/>
      <c r="B24" s="421"/>
      <c r="C24" s="409" t="s">
        <v>88</v>
      </c>
      <c r="D24" s="406">
        <v>5540</v>
      </c>
      <c r="E24" s="406">
        <v>6171</v>
      </c>
      <c r="F24" s="406">
        <v>4894</v>
      </c>
      <c r="G24" s="406">
        <v>4902</v>
      </c>
      <c r="H24" s="406">
        <v>4610</v>
      </c>
      <c r="I24" s="406">
        <v>4578</v>
      </c>
      <c r="J24" s="406">
        <v>5807</v>
      </c>
      <c r="K24" s="406">
        <v>5686</v>
      </c>
      <c r="L24" s="406">
        <v>5690</v>
      </c>
      <c r="M24" s="406">
        <v>5740</v>
      </c>
      <c r="N24" s="406">
        <v>5732</v>
      </c>
      <c r="O24" s="406">
        <v>5743</v>
      </c>
      <c r="P24" s="406">
        <v>5697</v>
      </c>
      <c r="Q24" s="185"/>
    </row>
    <row r="25" spans="1:17" ht="18" customHeight="1" x14ac:dyDescent="0.2">
      <c r="A25" s="184"/>
      <c r="B25" s="422"/>
      <c r="C25" s="409" t="s">
        <v>89</v>
      </c>
      <c r="D25" s="406">
        <v>0</v>
      </c>
      <c r="E25" s="406">
        <v>0</v>
      </c>
      <c r="F25" s="406">
        <v>0</v>
      </c>
      <c r="G25" s="406">
        <v>0</v>
      </c>
      <c r="H25" s="406">
        <v>0</v>
      </c>
      <c r="I25" s="406">
        <v>0</v>
      </c>
      <c r="J25" s="406">
        <v>0</v>
      </c>
      <c r="K25" s="406">
        <v>0</v>
      </c>
      <c r="L25" s="406">
        <v>0</v>
      </c>
      <c r="M25" s="406">
        <v>0</v>
      </c>
      <c r="N25" s="406">
        <v>0</v>
      </c>
      <c r="O25" s="406">
        <v>0</v>
      </c>
      <c r="P25" s="406">
        <v>0</v>
      </c>
      <c r="Q25" s="185"/>
    </row>
    <row r="26" spans="1:17" ht="18" customHeight="1" x14ac:dyDescent="0.2">
      <c r="A26" s="184"/>
      <c r="B26" s="57"/>
      <c r="C26" s="409" t="s">
        <v>43</v>
      </c>
      <c r="D26" s="406">
        <v>20422</v>
      </c>
      <c r="E26" s="406">
        <v>24203</v>
      </c>
      <c r="F26" s="406">
        <v>30533</v>
      </c>
      <c r="G26" s="406">
        <v>26433</v>
      </c>
      <c r="H26" s="406">
        <v>28395</v>
      </c>
      <c r="I26" s="406">
        <v>24591</v>
      </c>
      <c r="J26" s="406">
        <v>22876</v>
      </c>
      <c r="K26" s="406">
        <v>27230</v>
      </c>
      <c r="L26" s="406">
        <v>23263</v>
      </c>
      <c r="M26" s="406">
        <v>24678</v>
      </c>
      <c r="N26" s="406">
        <v>25270</v>
      </c>
      <c r="O26" s="406">
        <v>22774</v>
      </c>
      <c r="P26" s="406">
        <v>24312</v>
      </c>
      <c r="Q26" s="185"/>
    </row>
    <row r="27" spans="1:17" ht="17.25" customHeight="1" x14ac:dyDescent="0.2">
      <c r="A27" s="184"/>
      <c r="B27" s="467" t="s">
        <v>51</v>
      </c>
      <c r="C27" s="43"/>
      <c r="D27" s="407">
        <v>68039</v>
      </c>
      <c r="E27" s="407">
        <v>71233</v>
      </c>
      <c r="F27" s="407">
        <v>71471</v>
      </c>
      <c r="G27" s="407">
        <v>74792</v>
      </c>
      <c r="H27" s="407">
        <v>80420</v>
      </c>
      <c r="I27" s="407">
        <v>80741</v>
      </c>
      <c r="J27" s="407">
        <v>86078</v>
      </c>
      <c r="K27" s="407">
        <v>91758</v>
      </c>
      <c r="L27" s="407">
        <v>96012</v>
      </c>
      <c r="M27" s="407">
        <v>96726</v>
      </c>
      <c r="N27" s="407">
        <v>100754</v>
      </c>
      <c r="O27" s="407">
        <v>103282</v>
      </c>
      <c r="P27" s="407">
        <v>102388</v>
      </c>
      <c r="Q27" s="185"/>
    </row>
    <row r="28" spans="1:17" ht="20.25" customHeight="1" x14ac:dyDescent="0.2">
      <c r="A28" s="184"/>
      <c r="B28" s="421"/>
      <c r="C28" s="43" t="s">
        <v>199</v>
      </c>
      <c r="D28" s="406">
        <v>1088</v>
      </c>
      <c r="E28" s="406">
        <v>1301</v>
      </c>
      <c r="F28" s="406">
        <v>732</v>
      </c>
      <c r="G28" s="406">
        <v>724</v>
      </c>
      <c r="H28" s="406">
        <v>681</v>
      </c>
      <c r="I28" s="406">
        <v>496</v>
      </c>
      <c r="J28" s="406">
        <v>582</v>
      </c>
      <c r="K28" s="406">
        <v>581</v>
      </c>
      <c r="L28" s="406">
        <v>609</v>
      </c>
      <c r="M28" s="406">
        <v>619</v>
      </c>
      <c r="N28" s="406">
        <v>616</v>
      </c>
      <c r="O28" s="406">
        <v>636</v>
      </c>
      <c r="P28" s="406">
        <v>662</v>
      </c>
      <c r="Q28" s="185"/>
    </row>
    <row r="29" spans="1:17" ht="20.25" customHeight="1" x14ac:dyDescent="0.2">
      <c r="A29" s="184"/>
      <c r="B29" s="422"/>
      <c r="C29" s="43" t="s">
        <v>77</v>
      </c>
      <c r="D29" s="406">
        <v>10342</v>
      </c>
      <c r="E29" s="406">
        <v>10429</v>
      </c>
      <c r="F29" s="406">
        <v>9967</v>
      </c>
      <c r="G29" s="406">
        <v>10223</v>
      </c>
      <c r="H29" s="406">
        <v>10844</v>
      </c>
      <c r="I29" s="406">
        <v>10699</v>
      </c>
      <c r="J29" s="406">
        <v>12230</v>
      </c>
      <c r="K29" s="406">
        <v>13639</v>
      </c>
      <c r="L29" s="406">
        <v>14700</v>
      </c>
      <c r="M29" s="406">
        <v>13451</v>
      </c>
      <c r="N29" s="406">
        <v>12026</v>
      </c>
      <c r="O29" s="406">
        <v>14353</v>
      </c>
      <c r="P29" s="406">
        <v>15119</v>
      </c>
      <c r="Q29" s="185"/>
    </row>
    <row r="30" spans="1:17" ht="20.25" customHeight="1" x14ac:dyDescent="0.2">
      <c r="A30" s="184"/>
      <c r="B30" s="422"/>
      <c r="C30" s="43" t="s">
        <v>111</v>
      </c>
      <c r="D30" s="406">
        <v>17</v>
      </c>
      <c r="E30" s="406">
        <v>16</v>
      </c>
      <c r="F30" s="406">
        <v>16</v>
      </c>
      <c r="G30" s="406">
        <v>30</v>
      </c>
      <c r="H30" s="406">
        <v>13</v>
      </c>
      <c r="I30" s="406">
        <v>13</v>
      </c>
      <c r="J30" s="406">
        <v>15</v>
      </c>
      <c r="K30" s="406">
        <v>18</v>
      </c>
      <c r="L30" s="406">
        <v>11</v>
      </c>
      <c r="M30" s="406">
        <v>17</v>
      </c>
      <c r="N30" s="406">
        <v>14</v>
      </c>
      <c r="O30" s="406">
        <v>13</v>
      </c>
      <c r="P30" s="406">
        <v>15</v>
      </c>
      <c r="Q30" s="185"/>
    </row>
    <row r="31" spans="1:17" ht="20.25" customHeight="1" x14ac:dyDescent="0.2">
      <c r="A31" s="184"/>
      <c r="B31" s="422"/>
      <c r="C31" s="43" t="s">
        <v>78</v>
      </c>
      <c r="D31" s="406">
        <v>27193</v>
      </c>
      <c r="E31" s="406">
        <v>29811</v>
      </c>
      <c r="F31" s="406">
        <v>27802</v>
      </c>
      <c r="G31" s="406">
        <v>30104</v>
      </c>
      <c r="H31" s="406">
        <v>35980</v>
      </c>
      <c r="I31" s="406">
        <v>35731</v>
      </c>
      <c r="J31" s="406">
        <v>37802</v>
      </c>
      <c r="K31" s="406">
        <v>41757</v>
      </c>
      <c r="L31" s="406">
        <v>44558</v>
      </c>
      <c r="M31" s="406">
        <v>45640</v>
      </c>
      <c r="N31" s="406">
        <v>50876</v>
      </c>
      <c r="O31" s="406">
        <v>51578</v>
      </c>
      <c r="P31" s="406">
        <v>51609</v>
      </c>
      <c r="Q31" s="185"/>
    </row>
    <row r="32" spans="1:17" ht="20.25" customHeight="1" x14ac:dyDescent="0.2">
      <c r="A32" s="184"/>
      <c r="B32" s="422"/>
      <c r="C32" s="43" t="s">
        <v>79</v>
      </c>
      <c r="D32" s="406">
        <v>28926</v>
      </c>
      <c r="E32" s="406">
        <v>29151</v>
      </c>
      <c r="F32" s="406">
        <v>32035</v>
      </c>
      <c r="G32" s="406">
        <v>32528</v>
      </c>
      <c r="H32" s="406">
        <v>31789</v>
      </c>
      <c r="I32" s="406">
        <v>32478</v>
      </c>
      <c r="J32" s="406">
        <v>34153</v>
      </c>
      <c r="K32" s="406">
        <v>34086</v>
      </c>
      <c r="L32" s="406">
        <v>34565</v>
      </c>
      <c r="M32" s="406">
        <v>34947</v>
      </c>
      <c r="N32" s="406">
        <v>35230</v>
      </c>
      <c r="O32" s="406">
        <v>34516</v>
      </c>
      <c r="P32" s="406">
        <v>33235</v>
      </c>
      <c r="Q32" s="185"/>
    </row>
    <row r="33" spans="1:17" ht="20.25" customHeight="1" x14ac:dyDescent="0.2">
      <c r="A33" s="184"/>
      <c r="B33" s="57"/>
      <c r="C33" s="43" t="s">
        <v>80</v>
      </c>
      <c r="D33" s="406">
        <v>473</v>
      </c>
      <c r="E33" s="406">
        <v>525</v>
      </c>
      <c r="F33" s="406">
        <v>919</v>
      </c>
      <c r="G33" s="406">
        <v>1183</v>
      </c>
      <c r="H33" s="406">
        <v>1113</v>
      </c>
      <c r="I33" s="406">
        <v>1324</v>
      </c>
      <c r="J33" s="406">
        <v>1296</v>
      </c>
      <c r="K33" s="406">
        <v>1677</v>
      </c>
      <c r="L33" s="406">
        <v>1569</v>
      </c>
      <c r="M33" s="406">
        <v>2052</v>
      </c>
      <c r="N33" s="406">
        <v>1992</v>
      </c>
      <c r="O33" s="406">
        <v>2186</v>
      </c>
      <c r="P33" s="406">
        <v>1748</v>
      </c>
      <c r="Q33" s="185"/>
    </row>
    <row r="34" spans="1:17" ht="18" customHeight="1" x14ac:dyDescent="0.2">
      <c r="A34" s="184"/>
      <c r="B34" s="467" t="s">
        <v>44</v>
      </c>
      <c r="C34" s="467"/>
      <c r="D34" s="472">
        <v>582576</v>
      </c>
      <c r="E34" s="472">
        <v>572842</v>
      </c>
      <c r="F34" s="472">
        <v>601170</v>
      </c>
      <c r="G34" s="472">
        <v>603962</v>
      </c>
      <c r="H34" s="472">
        <v>601467</v>
      </c>
      <c r="I34" s="472">
        <v>597729</v>
      </c>
      <c r="J34" s="472">
        <v>590322</v>
      </c>
      <c r="K34" s="472">
        <v>605635</v>
      </c>
      <c r="L34" s="472">
        <v>608839</v>
      </c>
      <c r="M34" s="472">
        <v>604359</v>
      </c>
      <c r="N34" s="472">
        <v>607824</v>
      </c>
      <c r="O34" s="472">
        <v>618086</v>
      </c>
      <c r="P34" s="472">
        <v>630729</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7"/>
  <sheetViews>
    <sheetView zoomScaleNormal="100" zoomScalePageLayoutView="60" workbookViewId="0">
      <selection activeCell="U29" sqref="U29"/>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2"/>
      <c r="B1" s="244"/>
      <c r="C1" s="244"/>
      <c r="D1" s="244"/>
      <c r="E1" s="244"/>
      <c r="F1" s="244"/>
      <c r="G1" s="244"/>
      <c r="H1" s="244"/>
      <c r="I1" s="244"/>
      <c r="J1" s="244"/>
      <c r="K1" s="244"/>
      <c r="L1" s="244"/>
      <c r="M1" s="244"/>
      <c r="N1" s="244"/>
      <c r="O1" s="244"/>
      <c r="P1" s="244"/>
      <c r="Q1" s="263"/>
    </row>
    <row r="2" spans="1:20" ht="15" customHeight="1" x14ac:dyDescent="0.2">
      <c r="A2" s="184"/>
      <c r="B2" s="562" t="s">
        <v>287</v>
      </c>
      <c r="C2" s="562"/>
      <c r="D2" s="562"/>
      <c r="E2" s="562"/>
      <c r="F2" s="562"/>
      <c r="G2" s="562"/>
      <c r="H2" s="562"/>
      <c r="I2" s="562"/>
      <c r="J2" s="562"/>
      <c r="K2" s="562"/>
      <c r="L2" s="562"/>
      <c r="M2" s="562"/>
      <c r="N2" s="562"/>
      <c r="O2" s="562"/>
      <c r="P2" s="562"/>
      <c r="Q2" s="185"/>
    </row>
    <row r="3" spans="1:20" ht="15.75" customHeight="1" x14ac:dyDescent="0.2">
      <c r="A3" s="184"/>
      <c r="B3" s="417" t="s">
        <v>292</v>
      </c>
      <c r="C3" s="287"/>
      <c r="D3" s="203"/>
      <c r="E3" s="203"/>
      <c r="F3" s="203"/>
      <c r="G3" s="203"/>
      <c r="H3" s="203"/>
      <c r="I3" s="203"/>
      <c r="J3" s="203"/>
      <c r="K3" s="203"/>
      <c r="L3" s="203"/>
      <c r="M3" s="203"/>
      <c r="N3" s="203"/>
      <c r="O3" s="203"/>
      <c r="P3" s="428"/>
      <c r="Q3" s="185"/>
    </row>
    <row r="4" spans="1:20" ht="20.25"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20" ht="14.25" customHeight="1" x14ac:dyDescent="0.2">
      <c r="A5" s="184"/>
      <c r="B5" s="467" t="s">
        <v>139</v>
      </c>
      <c r="C5" s="423"/>
      <c r="D5" s="480"/>
      <c r="E5" s="480"/>
      <c r="F5" s="480"/>
      <c r="G5" s="480"/>
      <c r="H5" s="480"/>
      <c r="I5" s="480"/>
      <c r="J5" s="480"/>
      <c r="K5" s="480"/>
      <c r="L5" s="480"/>
      <c r="M5" s="480"/>
      <c r="N5" s="480"/>
      <c r="O5" s="480"/>
      <c r="P5" s="481"/>
      <c r="Q5" s="185"/>
    </row>
    <row r="6" spans="1:20" ht="18" customHeight="1" x14ac:dyDescent="0.2">
      <c r="A6" s="184"/>
      <c r="B6" s="468" t="s">
        <v>58</v>
      </c>
      <c r="C6" s="43"/>
      <c r="D6" s="407">
        <v>87271</v>
      </c>
      <c r="E6" s="407">
        <v>76924</v>
      </c>
      <c r="F6" s="407">
        <v>84922</v>
      </c>
      <c r="G6" s="407">
        <v>90392</v>
      </c>
      <c r="H6" s="407">
        <v>91197</v>
      </c>
      <c r="I6" s="407">
        <v>93569</v>
      </c>
      <c r="J6" s="407">
        <v>91813</v>
      </c>
      <c r="K6" s="407">
        <v>99562</v>
      </c>
      <c r="L6" s="407">
        <v>99746</v>
      </c>
      <c r="M6" s="407">
        <v>99267</v>
      </c>
      <c r="N6" s="407">
        <v>97509</v>
      </c>
      <c r="O6" s="407">
        <v>96593</v>
      </c>
      <c r="P6" s="407">
        <v>97730</v>
      </c>
      <c r="Q6" s="185"/>
      <c r="R6" s="4"/>
      <c r="S6" s="161"/>
      <c r="T6" s="161"/>
    </row>
    <row r="7" spans="1:20" ht="22.5" customHeight="1" x14ac:dyDescent="0.2">
      <c r="A7" s="184"/>
      <c r="B7" s="421"/>
      <c r="C7" s="477" t="s">
        <v>112</v>
      </c>
      <c r="D7" s="406">
        <v>86376</v>
      </c>
      <c r="E7" s="406">
        <v>76181</v>
      </c>
      <c r="F7" s="406">
        <v>83873</v>
      </c>
      <c r="G7" s="406">
        <v>89496</v>
      </c>
      <c r="H7" s="406">
        <v>90314</v>
      </c>
      <c r="I7" s="406">
        <v>92467</v>
      </c>
      <c r="J7" s="406">
        <v>90845</v>
      </c>
      <c r="K7" s="406">
        <v>98101</v>
      </c>
      <c r="L7" s="406">
        <v>98319</v>
      </c>
      <c r="M7" s="406">
        <v>97994</v>
      </c>
      <c r="N7" s="406">
        <v>95829</v>
      </c>
      <c r="O7" s="406">
        <v>95491</v>
      </c>
      <c r="P7" s="406">
        <v>96602</v>
      </c>
      <c r="Q7" s="185"/>
      <c r="R7" s="4"/>
    </row>
    <row r="8" spans="1:20" ht="22.5" customHeight="1" x14ac:dyDescent="0.2">
      <c r="A8" s="184"/>
      <c r="B8" s="57"/>
      <c r="C8" s="477" t="s">
        <v>90</v>
      </c>
      <c r="D8" s="406">
        <v>895</v>
      </c>
      <c r="E8" s="406">
        <v>743</v>
      </c>
      <c r="F8" s="406">
        <v>1049</v>
      </c>
      <c r="G8" s="406">
        <v>896</v>
      </c>
      <c r="H8" s="406">
        <v>883</v>
      </c>
      <c r="I8" s="406">
        <v>1102</v>
      </c>
      <c r="J8" s="406">
        <v>968</v>
      </c>
      <c r="K8" s="406">
        <v>1461</v>
      </c>
      <c r="L8" s="406">
        <v>1427</v>
      </c>
      <c r="M8" s="406">
        <v>1273</v>
      </c>
      <c r="N8" s="406">
        <v>1680</v>
      </c>
      <c r="O8" s="406">
        <v>1102</v>
      </c>
      <c r="P8" s="406">
        <v>1128</v>
      </c>
      <c r="Q8" s="185"/>
      <c r="R8" s="4"/>
    </row>
    <row r="9" spans="1:20" ht="18" customHeight="1" x14ac:dyDescent="0.2">
      <c r="A9" s="184"/>
      <c r="B9" s="468" t="s">
        <v>63</v>
      </c>
      <c r="C9" s="43"/>
      <c r="D9" s="407">
        <v>224884</v>
      </c>
      <c r="E9" s="407">
        <v>229254</v>
      </c>
      <c r="F9" s="407">
        <v>223956</v>
      </c>
      <c r="G9" s="407">
        <v>221747</v>
      </c>
      <c r="H9" s="407">
        <v>223835</v>
      </c>
      <c r="I9" s="407">
        <v>226515</v>
      </c>
      <c r="J9" s="407">
        <v>233087</v>
      </c>
      <c r="K9" s="407">
        <v>240179</v>
      </c>
      <c r="L9" s="407">
        <v>240558</v>
      </c>
      <c r="M9" s="407">
        <v>227514</v>
      </c>
      <c r="N9" s="407">
        <v>234112</v>
      </c>
      <c r="O9" s="407">
        <v>237337</v>
      </c>
      <c r="P9" s="407">
        <v>240523</v>
      </c>
      <c r="Q9" s="185"/>
      <c r="R9" s="4"/>
    </row>
    <row r="10" spans="1:20" ht="22.5" customHeight="1" x14ac:dyDescent="0.2">
      <c r="A10" s="184"/>
      <c r="B10" s="421"/>
      <c r="C10" s="43" t="s">
        <v>106</v>
      </c>
      <c r="D10" s="406">
        <v>115007</v>
      </c>
      <c r="E10" s="406">
        <v>110982</v>
      </c>
      <c r="F10" s="406">
        <v>103031</v>
      </c>
      <c r="G10" s="406">
        <v>96879</v>
      </c>
      <c r="H10" s="406">
        <v>96952</v>
      </c>
      <c r="I10" s="406">
        <v>98584</v>
      </c>
      <c r="J10" s="406">
        <v>102910</v>
      </c>
      <c r="K10" s="406">
        <v>102522</v>
      </c>
      <c r="L10" s="406">
        <v>102325</v>
      </c>
      <c r="M10" s="406">
        <v>93421</v>
      </c>
      <c r="N10" s="406">
        <v>96690</v>
      </c>
      <c r="O10" s="406">
        <v>99863</v>
      </c>
      <c r="P10" s="406">
        <v>102313</v>
      </c>
      <c r="Q10" s="185"/>
      <c r="R10" s="4"/>
    </row>
    <row r="11" spans="1:20" ht="22.5" customHeight="1" x14ac:dyDescent="0.2">
      <c r="A11" s="184"/>
      <c r="B11" s="422"/>
      <c r="C11" s="43" t="s">
        <v>107</v>
      </c>
      <c r="D11" s="406">
        <v>68590</v>
      </c>
      <c r="E11" s="406">
        <v>78771</v>
      </c>
      <c r="F11" s="406">
        <v>93194</v>
      </c>
      <c r="G11" s="406">
        <v>96972</v>
      </c>
      <c r="H11" s="406">
        <v>99967</v>
      </c>
      <c r="I11" s="406">
        <v>100617</v>
      </c>
      <c r="J11" s="406">
        <v>104983</v>
      </c>
      <c r="K11" s="406">
        <v>109586</v>
      </c>
      <c r="L11" s="406">
        <v>106732</v>
      </c>
      <c r="M11" s="406">
        <v>99225</v>
      </c>
      <c r="N11" s="406">
        <v>102085</v>
      </c>
      <c r="O11" s="406">
        <v>103407</v>
      </c>
      <c r="P11" s="406">
        <v>102788</v>
      </c>
      <c r="Q11" s="185"/>
      <c r="R11" s="4"/>
    </row>
    <row r="12" spans="1:20" ht="22.5" customHeight="1" x14ac:dyDescent="0.2">
      <c r="A12" s="184"/>
      <c r="B12" s="57"/>
      <c r="C12" s="43" t="s">
        <v>108</v>
      </c>
      <c r="D12" s="406">
        <v>41287</v>
      </c>
      <c r="E12" s="406">
        <v>39501</v>
      </c>
      <c r="F12" s="406">
        <v>27731</v>
      </c>
      <c r="G12" s="406">
        <v>27896</v>
      </c>
      <c r="H12" s="406">
        <v>26916</v>
      </c>
      <c r="I12" s="406">
        <v>27314</v>
      </c>
      <c r="J12" s="406">
        <v>25194</v>
      </c>
      <c r="K12" s="406">
        <v>28071</v>
      </c>
      <c r="L12" s="406">
        <v>31501</v>
      </c>
      <c r="M12" s="406">
        <v>34868</v>
      </c>
      <c r="N12" s="406">
        <v>35337</v>
      </c>
      <c r="O12" s="406">
        <v>34067</v>
      </c>
      <c r="P12" s="406">
        <v>35422</v>
      </c>
      <c r="Q12" s="185"/>
      <c r="R12" s="4"/>
    </row>
    <row r="13" spans="1:20" s="21" customFormat="1" ht="22.5" customHeight="1" x14ac:dyDescent="0.2">
      <c r="A13" s="289"/>
      <c r="B13" s="468" t="s">
        <v>114</v>
      </c>
      <c r="C13" s="409"/>
      <c r="D13" s="407">
        <v>63583</v>
      </c>
      <c r="E13" s="407">
        <v>65213</v>
      </c>
      <c r="F13" s="407">
        <v>69084</v>
      </c>
      <c r="G13" s="407">
        <v>69550</v>
      </c>
      <c r="H13" s="407">
        <v>68807</v>
      </c>
      <c r="I13" s="407">
        <v>64557</v>
      </c>
      <c r="J13" s="407">
        <v>61624</v>
      </c>
      <c r="K13" s="407">
        <v>64760</v>
      </c>
      <c r="L13" s="407">
        <v>75095</v>
      </c>
      <c r="M13" s="407">
        <v>79710</v>
      </c>
      <c r="N13" s="407">
        <v>85315</v>
      </c>
      <c r="O13" s="407">
        <v>90001</v>
      </c>
      <c r="P13" s="407">
        <v>89779</v>
      </c>
      <c r="Q13" s="290"/>
      <c r="R13" s="4"/>
    </row>
    <row r="14" spans="1:20" s="21" customFormat="1" ht="22.5" customHeight="1" x14ac:dyDescent="0.2">
      <c r="A14" s="289"/>
      <c r="B14" s="468" t="s">
        <v>348</v>
      </c>
      <c r="C14" s="409"/>
      <c r="D14" s="407">
        <v>4148</v>
      </c>
      <c r="E14" s="407">
        <v>3698</v>
      </c>
      <c r="F14" s="407">
        <v>3360</v>
      </c>
      <c r="G14" s="407">
        <v>2979</v>
      </c>
      <c r="H14" s="407">
        <v>2778</v>
      </c>
      <c r="I14" s="407">
        <v>2559</v>
      </c>
      <c r="J14" s="407">
        <v>2623</v>
      </c>
      <c r="K14" s="407">
        <v>2520</v>
      </c>
      <c r="L14" s="407">
        <v>2319</v>
      </c>
      <c r="M14" s="407">
        <v>2282</v>
      </c>
      <c r="N14" s="407">
        <v>2616</v>
      </c>
      <c r="O14" s="407">
        <v>2543</v>
      </c>
      <c r="P14" s="407">
        <v>2640</v>
      </c>
      <c r="Q14" s="290"/>
      <c r="R14" s="4"/>
    </row>
    <row r="15" spans="1:20"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20" ht="22.5" customHeight="1" x14ac:dyDescent="0.2">
      <c r="A16" s="184"/>
      <c r="B16" s="468" t="s">
        <v>231</v>
      </c>
      <c r="C16" s="43"/>
      <c r="D16" s="407">
        <v>62063</v>
      </c>
      <c r="E16" s="407">
        <v>64847</v>
      </c>
      <c r="F16" s="407">
        <v>68072</v>
      </c>
      <c r="G16" s="407">
        <v>61891</v>
      </c>
      <c r="H16" s="407">
        <v>62893</v>
      </c>
      <c r="I16" s="407">
        <v>64847</v>
      </c>
      <c r="J16" s="407">
        <v>65770</v>
      </c>
      <c r="K16" s="407">
        <v>64287</v>
      </c>
      <c r="L16" s="407">
        <v>66091</v>
      </c>
      <c r="M16" s="407">
        <v>68301</v>
      </c>
      <c r="N16" s="407">
        <v>68888</v>
      </c>
      <c r="O16" s="407">
        <v>70213</v>
      </c>
      <c r="P16" s="407">
        <v>70888</v>
      </c>
      <c r="Q16" s="185"/>
      <c r="R16" s="4"/>
    </row>
    <row r="17" spans="1:18" ht="22.5" customHeight="1" x14ac:dyDescent="0.2">
      <c r="A17" s="184"/>
      <c r="B17" s="468" t="s">
        <v>92</v>
      </c>
      <c r="C17" s="43"/>
      <c r="D17" s="407">
        <v>2824</v>
      </c>
      <c r="E17" s="407">
        <v>529</v>
      </c>
      <c r="F17" s="407">
        <v>7060</v>
      </c>
      <c r="G17" s="407">
        <v>5528</v>
      </c>
      <c r="H17" s="407">
        <v>4622</v>
      </c>
      <c r="I17" s="407">
        <v>4232</v>
      </c>
      <c r="J17" s="407">
        <v>239</v>
      </c>
      <c r="K17" s="407">
        <v>26</v>
      </c>
      <c r="L17" s="407">
        <v>76</v>
      </c>
      <c r="M17" s="407">
        <v>66</v>
      </c>
      <c r="N17" s="407">
        <v>464</v>
      </c>
      <c r="O17" s="407">
        <v>285</v>
      </c>
      <c r="P17" s="407">
        <v>56</v>
      </c>
      <c r="Q17" s="185"/>
      <c r="R17" s="4"/>
    </row>
    <row r="18" spans="1:18" ht="22.5" customHeight="1" x14ac:dyDescent="0.2">
      <c r="A18" s="184"/>
      <c r="B18" s="468" t="s">
        <v>93</v>
      </c>
      <c r="C18" s="43"/>
      <c r="D18" s="407">
        <v>19494</v>
      </c>
      <c r="E18" s="407">
        <v>11661</v>
      </c>
      <c r="F18" s="407">
        <v>10086</v>
      </c>
      <c r="G18" s="407">
        <v>12337</v>
      </c>
      <c r="H18" s="407">
        <v>8447</v>
      </c>
      <c r="I18" s="407">
        <v>6641</v>
      </c>
      <c r="J18" s="407">
        <v>5405</v>
      </c>
      <c r="K18" s="407">
        <v>9591</v>
      </c>
      <c r="L18" s="407">
        <v>14024</v>
      </c>
      <c r="M18" s="407">
        <v>18971</v>
      </c>
      <c r="N18" s="407">
        <v>12843</v>
      </c>
      <c r="O18" s="407">
        <v>12081</v>
      </c>
      <c r="P18" s="407">
        <v>17950</v>
      </c>
      <c r="Q18" s="185"/>
      <c r="R18" s="4"/>
    </row>
    <row r="19" spans="1:18" ht="22.5" customHeight="1" x14ac:dyDescent="0.2">
      <c r="A19" s="184"/>
      <c r="B19" s="570" t="s">
        <v>214</v>
      </c>
      <c r="C19" s="570"/>
      <c r="D19" s="407">
        <v>21368</v>
      </c>
      <c r="E19" s="407">
        <v>23868</v>
      </c>
      <c r="F19" s="407">
        <v>24025</v>
      </c>
      <c r="G19" s="407">
        <v>22214</v>
      </c>
      <c r="H19" s="407">
        <v>25888</v>
      </c>
      <c r="I19" s="407">
        <v>24052</v>
      </c>
      <c r="J19" s="407">
        <v>24053</v>
      </c>
      <c r="K19" s="407">
        <v>23135</v>
      </c>
      <c r="L19" s="407">
        <v>23136</v>
      </c>
      <c r="M19" s="407">
        <v>23136</v>
      </c>
      <c r="N19" s="407">
        <v>23136</v>
      </c>
      <c r="O19" s="407">
        <v>25891</v>
      </c>
      <c r="P19" s="407">
        <v>25892</v>
      </c>
      <c r="Q19" s="185"/>
      <c r="R19" s="4"/>
    </row>
    <row r="20" spans="1:18" ht="18" customHeight="1" x14ac:dyDescent="0.2">
      <c r="A20" s="184"/>
      <c r="B20" s="478" t="s">
        <v>52</v>
      </c>
      <c r="C20" s="43"/>
      <c r="D20" s="407">
        <v>42007</v>
      </c>
      <c r="E20" s="407">
        <v>43220</v>
      </c>
      <c r="F20" s="407">
        <v>51958</v>
      </c>
      <c r="G20" s="407">
        <v>60885</v>
      </c>
      <c r="H20" s="407">
        <v>57349</v>
      </c>
      <c r="I20" s="407">
        <v>57773</v>
      </c>
      <c r="J20" s="407">
        <v>51833</v>
      </c>
      <c r="K20" s="407">
        <v>39215</v>
      </c>
      <c r="L20" s="407">
        <v>32672</v>
      </c>
      <c r="M20" s="407">
        <v>28980</v>
      </c>
      <c r="N20" s="407">
        <v>26614</v>
      </c>
      <c r="O20" s="407">
        <v>25972</v>
      </c>
      <c r="P20" s="407">
        <v>27275</v>
      </c>
      <c r="Q20" s="185"/>
      <c r="R20" s="4"/>
    </row>
    <row r="21" spans="1:18" ht="22.5" customHeight="1" x14ac:dyDescent="0.2">
      <c r="A21" s="184"/>
      <c r="B21" s="421"/>
      <c r="C21" s="43" t="s">
        <v>200</v>
      </c>
      <c r="D21" s="406">
        <v>830</v>
      </c>
      <c r="E21" s="406">
        <v>431</v>
      </c>
      <c r="F21" s="406">
        <v>713</v>
      </c>
      <c r="G21" s="406">
        <v>912</v>
      </c>
      <c r="H21" s="406">
        <v>758</v>
      </c>
      <c r="I21" s="406">
        <v>690</v>
      </c>
      <c r="J21" s="406">
        <v>424</v>
      </c>
      <c r="K21" s="406">
        <v>523</v>
      </c>
      <c r="L21" s="406">
        <v>1092</v>
      </c>
      <c r="M21" s="406">
        <v>1129</v>
      </c>
      <c r="N21" s="406">
        <v>1004</v>
      </c>
      <c r="O21" s="406">
        <v>685</v>
      </c>
      <c r="P21" s="406">
        <v>1581</v>
      </c>
      <c r="Q21" s="185"/>
      <c r="R21" s="4"/>
    </row>
    <row r="22" spans="1:18" ht="22.5" customHeight="1" x14ac:dyDescent="0.2">
      <c r="A22" s="184"/>
      <c r="B22" s="422"/>
      <c r="C22" s="43" t="s">
        <v>91</v>
      </c>
      <c r="D22" s="406">
        <v>11490</v>
      </c>
      <c r="E22" s="406">
        <v>8938</v>
      </c>
      <c r="F22" s="406">
        <v>12911</v>
      </c>
      <c r="G22" s="406">
        <v>13795</v>
      </c>
      <c r="H22" s="406">
        <v>9549</v>
      </c>
      <c r="I22" s="406">
        <v>9386</v>
      </c>
      <c r="J22" s="406">
        <v>10251</v>
      </c>
      <c r="K22" s="406">
        <v>10463</v>
      </c>
      <c r="L22" s="406">
        <v>10599</v>
      </c>
      <c r="M22" s="406">
        <v>9421</v>
      </c>
      <c r="N22" s="406">
        <v>8142</v>
      </c>
      <c r="O22" s="406">
        <v>8430</v>
      </c>
      <c r="P22" s="406">
        <v>8674</v>
      </c>
      <c r="Q22" s="185"/>
      <c r="R22" s="4"/>
    </row>
    <row r="23" spans="1:18" ht="22.5" customHeight="1" x14ac:dyDescent="0.2">
      <c r="A23" s="184"/>
      <c r="B23" s="422"/>
      <c r="C23" s="43" t="s">
        <v>204</v>
      </c>
      <c r="D23" s="406">
        <v>6709</v>
      </c>
      <c r="E23" s="406">
        <v>5505</v>
      </c>
      <c r="F23" s="406">
        <v>7340</v>
      </c>
      <c r="G23" s="406">
        <v>7339</v>
      </c>
      <c r="H23" s="406">
        <v>3666</v>
      </c>
      <c r="I23" s="406">
        <v>3667</v>
      </c>
      <c r="J23" s="406">
        <v>5504</v>
      </c>
      <c r="K23" s="406">
        <v>5505</v>
      </c>
      <c r="L23" s="406">
        <v>5505</v>
      </c>
      <c r="M23" s="406">
        <v>5506</v>
      </c>
      <c r="N23" s="406">
        <v>5507</v>
      </c>
      <c r="O23" s="406">
        <v>5507</v>
      </c>
      <c r="P23" s="406">
        <v>5507</v>
      </c>
      <c r="Q23" s="185"/>
      <c r="R23" s="4"/>
    </row>
    <row r="24" spans="1:18" ht="22.5" customHeight="1" x14ac:dyDescent="0.2">
      <c r="A24" s="184"/>
      <c r="B24" s="422"/>
      <c r="C24" s="43" t="s">
        <v>205</v>
      </c>
      <c r="D24" s="406">
        <v>0</v>
      </c>
      <c r="E24" s="406">
        <v>0</v>
      </c>
      <c r="F24" s="406">
        <v>0</v>
      </c>
      <c r="G24" s="406">
        <v>0</v>
      </c>
      <c r="H24" s="406">
        <v>0</v>
      </c>
      <c r="I24" s="406">
        <v>0</v>
      </c>
      <c r="J24" s="406">
        <v>0</v>
      </c>
      <c r="K24" s="406">
        <v>0</v>
      </c>
      <c r="L24" s="406">
        <v>0</v>
      </c>
      <c r="M24" s="406">
        <v>0</v>
      </c>
      <c r="N24" s="406">
        <v>0</v>
      </c>
      <c r="O24" s="406">
        <v>0</v>
      </c>
      <c r="P24" s="406">
        <v>0</v>
      </c>
      <c r="Q24" s="185"/>
      <c r="R24" s="4"/>
    </row>
    <row r="25" spans="1:18" ht="22.5" customHeight="1" x14ac:dyDescent="0.2">
      <c r="A25" s="184"/>
      <c r="B25" s="422"/>
      <c r="C25" s="43" t="s">
        <v>109</v>
      </c>
      <c r="D25" s="406">
        <v>22553</v>
      </c>
      <c r="E25" s="406">
        <v>27667</v>
      </c>
      <c r="F25" s="406">
        <v>30099</v>
      </c>
      <c r="G25" s="406">
        <v>37939</v>
      </c>
      <c r="H25" s="406">
        <v>42428</v>
      </c>
      <c r="I25" s="406">
        <v>42591</v>
      </c>
      <c r="J25" s="406">
        <v>34594</v>
      </c>
      <c r="K25" s="406">
        <v>21535</v>
      </c>
      <c r="L25" s="406">
        <v>14378</v>
      </c>
      <c r="M25" s="406">
        <v>11434</v>
      </c>
      <c r="N25" s="406">
        <v>10628</v>
      </c>
      <c r="O25" s="406">
        <v>9953</v>
      </c>
      <c r="P25" s="406">
        <v>10328</v>
      </c>
      <c r="Q25" s="185"/>
      <c r="R25" s="4"/>
    </row>
    <row r="26" spans="1:18" ht="22.5" customHeight="1" x14ac:dyDescent="0.2">
      <c r="A26" s="184"/>
      <c r="B26" s="57"/>
      <c r="C26" s="43" t="s">
        <v>230</v>
      </c>
      <c r="D26" s="406">
        <v>425</v>
      </c>
      <c r="E26" s="406">
        <v>679</v>
      </c>
      <c r="F26" s="406">
        <v>895</v>
      </c>
      <c r="G26" s="406">
        <v>900</v>
      </c>
      <c r="H26" s="406">
        <v>948</v>
      </c>
      <c r="I26" s="406">
        <v>1439</v>
      </c>
      <c r="J26" s="406">
        <v>1060</v>
      </c>
      <c r="K26" s="406">
        <v>1189</v>
      </c>
      <c r="L26" s="406">
        <v>1098</v>
      </c>
      <c r="M26" s="406">
        <v>1490</v>
      </c>
      <c r="N26" s="406">
        <v>1333</v>
      </c>
      <c r="O26" s="406">
        <v>1397</v>
      </c>
      <c r="P26" s="406">
        <v>1185</v>
      </c>
      <c r="Q26" s="185"/>
      <c r="R26" s="4"/>
    </row>
    <row r="27" spans="1:18" ht="18" customHeight="1" x14ac:dyDescent="0.2">
      <c r="A27" s="184"/>
      <c r="B27" s="478" t="s">
        <v>94</v>
      </c>
      <c r="C27" s="43"/>
      <c r="D27" s="407">
        <v>54934</v>
      </c>
      <c r="E27" s="407">
        <v>53628</v>
      </c>
      <c r="F27" s="407">
        <v>58647</v>
      </c>
      <c r="G27" s="407">
        <v>56439</v>
      </c>
      <c r="H27" s="407">
        <v>55651</v>
      </c>
      <c r="I27" s="407">
        <v>52984</v>
      </c>
      <c r="J27" s="407">
        <v>53875</v>
      </c>
      <c r="K27" s="407">
        <v>62360</v>
      </c>
      <c r="L27" s="407">
        <v>55122</v>
      </c>
      <c r="M27" s="407">
        <v>56132</v>
      </c>
      <c r="N27" s="407">
        <v>56327</v>
      </c>
      <c r="O27" s="407">
        <v>57170</v>
      </c>
      <c r="P27" s="407">
        <v>57996</v>
      </c>
      <c r="Q27" s="185"/>
      <c r="R27" s="4"/>
    </row>
    <row r="28" spans="1:18" ht="18" customHeight="1" x14ac:dyDescent="0.2">
      <c r="A28" s="184"/>
      <c r="B28" s="482"/>
      <c r="C28" s="43" t="s">
        <v>89</v>
      </c>
      <c r="D28" s="406">
        <v>129</v>
      </c>
      <c r="E28" s="406">
        <v>1605</v>
      </c>
      <c r="F28" s="406">
        <v>1884</v>
      </c>
      <c r="G28" s="406">
        <v>1877</v>
      </c>
      <c r="H28" s="406">
        <v>1958</v>
      </c>
      <c r="I28" s="406">
        <v>1953</v>
      </c>
      <c r="J28" s="406">
        <v>1536</v>
      </c>
      <c r="K28" s="406">
        <v>1565</v>
      </c>
      <c r="L28" s="406">
        <v>1122</v>
      </c>
      <c r="M28" s="406">
        <v>1102</v>
      </c>
      <c r="N28" s="406">
        <v>812</v>
      </c>
      <c r="O28" s="406">
        <v>510</v>
      </c>
      <c r="P28" s="406">
        <v>528</v>
      </c>
      <c r="Q28" s="185"/>
      <c r="R28" s="4"/>
    </row>
    <row r="29" spans="1:18" ht="18" customHeight="1" x14ac:dyDescent="0.2">
      <c r="A29" s="184"/>
      <c r="B29" s="483"/>
      <c r="C29" s="43" t="s">
        <v>238</v>
      </c>
      <c r="D29" s="406">
        <v>54805</v>
      </c>
      <c r="E29" s="406">
        <v>52023</v>
      </c>
      <c r="F29" s="406">
        <v>56763</v>
      </c>
      <c r="G29" s="406">
        <v>54562</v>
      </c>
      <c r="H29" s="406">
        <v>53693</v>
      </c>
      <c r="I29" s="406">
        <v>51031</v>
      </c>
      <c r="J29" s="406">
        <v>52339</v>
      </c>
      <c r="K29" s="406">
        <v>60795</v>
      </c>
      <c r="L29" s="406">
        <v>54000</v>
      </c>
      <c r="M29" s="406">
        <v>55030</v>
      </c>
      <c r="N29" s="406">
        <v>55515</v>
      </c>
      <c r="O29" s="406">
        <v>56660</v>
      </c>
      <c r="P29" s="406">
        <v>57468</v>
      </c>
      <c r="Q29" s="185"/>
      <c r="R29" s="4"/>
    </row>
    <row r="30" spans="1:18" ht="18" customHeight="1" x14ac:dyDescent="0.2">
      <c r="A30" s="184"/>
      <c r="B30" s="484"/>
      <c r="C30" s="415" t="s">
        <v>239</v>
      </c>
      <c r="D30" s="406">
        <v>22650</v>
      </c>
      <c r="E30" s="406">
        <v>21370</v>
      </c>
      <c r="F30" s="406">
        <v>23731</v>
      </c>
      <c r="G30" s="406">
        <v>24352</v>
      </c>
      <c r="H30" s="406">
        <v>24390</v>
      </c>
      <c r="I30" s="406">
        <v>22474</v>
      </c>
      <c r="J30" s="406">
        <v>22695</v>
      </c>
      <c r="K30" s="406">
        <v>22780</v>
      </c>
      <c r="L30" s="406">
        <v>23181</v>
      </c>
      <c r="M30" s="406">
        <v>23166</v>
      </c>
      <c r="N30" s="406">
        <v>23291</v>
      </c>
      <c r="O30" s="406">
        <v>23394</v>
      </c>
      <c r="P30" s="406">
        <v>23355</v>
      </c>
      <c r="Q30" s="185"/>
      <c r="R30" s="4"/>
    </row>
    <row r="31" spans="1:18" ht="18" customHeight="1" x14ac:dyDescent="0.2">
      <c r="A31" s="184"/>
      <c r="B31" s="478" t="s">
        <v>47</v>
      </c>
      <c r="C31" s="43"/>
      <c r="D31" s="472">
        <v>582576</v>
      </c>
      <c r="E31" s="472">
        <v>572842</v>
      </c>
      <c r="F31" s="472">
        <v>601170</v>
      </c>
      <c r="G31" s="472">
        <v>603962</v>
      </c>
      <c r="H31" s="472">
        <v>601467</v>
      </c>
      <c r="I31" s="472">
        <v>597729</v>
      </c>
      <c r="J31" s="472">
        <v>590322</v>
      </c>
      <c r="K31" s="472">
        <v>605635</v>
      </c>
      <c r="L31" s="472">
        <v>608839</v>
      </c>
      <c r="M31" s="472">
        <v>604359</v>
      </c>
      <c r="N31" s="472">
        <v>607824</v>
      </c>
      <c r="O31" s="472">
        <v>618086</v>
      </c>
      <c r="P31" s="472">
        <v>630729</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8.2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U29" sqref="U29"/>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2"/>
      <c r="B1" s="244"/>
      <c r="C1" s="244"/>
      <c r="D1" s="244"/>
      <c r="E1" s="244"/>
      <c r="F1" s="244"/>
      <c r="G1" s="244"/>
      <c r="H1" s="244"/>
      <c r="I1" s="244"/>
      <c r="J1" s="244"/>
      <c r="K1" s="244"/>
      <c r="L1" s="244"/>
      <c r="M1" s="244"/>
      <c r="N1" s="244"/>
      <c r="O1" s="244"/>
      <c r="P1" s="244"/>
      <c r="Q1" s="263"/>
    </row>
    <row r="2" spans="1:17" ht="23.25" customHeight="1" x14ac:dyDescent="0.2">
      <c r="A2" s="184"/>
      <c r="B2" s="562" t="s">
        <v>288</v>
      </c>
      <c r="C2" s="562"/>
      <c r="D2" s="562"/>
      <c r="E2" s="562"/>
      <c r="F2" s="562"/>
      <c r="G2" s="562"/>
      <c r="H2" s="562"/>
      <c r="I2" s="562"/>
      <c r="J2" s="562"/>
      <c r="K2" s="562"/>
      <c r="L2" s="562"/>
      <c r="M2" s="562"/>
      <c r="N2" s="562"/>
      <c r="O2" s="562"/>
      <c r="P2" s="562"/>
      <c r="Q2" s="185"/>
    </row>
    <row r="3" spans="1:17" ht="23.25" customHeight="1" x14ac:dyDescent="0.2">
      <c r="A3" s="184"/>
      <c r="B3" s="485"/>
      <c r="C3" s="485"/>
      <c r="D3" s="485"/>
      <c r="E3" s="485"/>
      <c r="F3" s="485"/>
      <c r="G3" s="485"/>
      <c r="H3" s="485"/>
      <c r="I3" s="485"/>
      <c r="J3" s="485"/>
      <c r="K3" s="485"/>
      <c r="L3" s="485"/>
      <c r="M3" s="485"/>
      <c r="N3" s="485"/>
      <c r="O3" s="485"/>
      <c r="P3" s="485"/>
      <c r="Q3" s="185"/>
    </row>
    <row r="4" spans="1:17" ht="20.25" customHeight="1" x14ac:dyDescent="0.2">
      <c r="A4" s="184"/>
      <c r="B4" s="403" t="s">
        <v>292</v>
      </c>
      <c r="C4" s="423"/>
      <c r="D4" s="203"/>
      <c r="E4" s="203"/>
      <c r="F4" s="203"/>
      <c r="G4" s="203"/>
      <c r="H4" s="203"/>
      <c r="I4" s="203"/>
      <c r="J4" s="203"/>
      <c r="K4" s="203"/>
      <c r="L4" s="203"/>
      <c r="M4" s="203"/>
      <c r="N4" s="203"/>
      <c r="O4" s="203"/>
      <c r="P4" s="428"/>
      <c r="Q4" s="185"/>
    </row>
    <row r="5" spans="1:17" ht="32.25"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29.25" customHeight="1" x14ac:dyDescent="0.2">
      <c r="A6" s="184"/>
      <c r="B6" s="467" t="s">
        <v>594</v>
      </c>
      <c r="C6" s="423"/>
      <c r="D6" s="480"/>
      <c r="E6" s="480"/>
      <c r="F6" s="480"/>
      <c r="G6" s="480"/>
      <c r="H6" s="480"/>
      <c r="I6" s="480"/>
      <c r="J6" s="480"/>
      <c r="K6" s="480"/>
      <c r="L6" s="480"/>
      <c r="M6" s="480"/>
      <c r="N6" s="480"/>
      <c r="O6" s="480"/>
      <c r="P6" s="481"/>
      <c r="Q6" s="185"/>
    </row>
    <row r="7" spans="1:17" ht="38.25" customHeight="1" x14ac:dyDescent="0.2">
      <c r="A7" s="184"/>
      <c r="B7" s="486"/>
      <c r="C7" s="43" t="s">
        <v>95</v>
      </c>
      <c r="D7" s="406">
        <v>99796</v>
      </c>
      <c r="E7" s="406">
        <v>104731</v>
      </c>
      <c r="F7" s="406">
        <v>102672</v>
      </c>
      <c r="G7" s="406">
        <v>103930</v>
      </c>
      <c r="H7" s="406">
        <v>102557</v>
      </c>
      <c r="I7" s="406">
        <v>103619</v>
      </c>
      <c r="J7" s="406">
        <v>106886</v>
      </c>
      <c r="K7" s="406">
        <v>103306</v>
      </c>
      <c r="L7" s="406">
        <v>103149</v>
      </c>
      <c r="M7" s="406">
        <v>101179</v>
      </c>
      <c r="N7" s="406">
        <v>100548</v>
      </c>
      <c r="O7" s="406">
        <v>101753</v>
      </c>
      <c r="P7" s="406">
        <v>104574</v>
      </c>
      <c r="Q7" s="185"/>
    </row>
    <row r="8" spans="1:17" ht="38.25" customHeight="1" x14ac:dyDescent="0.2">
      <c r="A8" s="184"/>
      <c r="B8" s="422"/>
      <c r="C8" s="477" t="s">
        <v>220</v>
      </c>
      <c r="D8" s="406">
        <v>390886</v>
      </c>
      <c r="E8" s="406">
        <v>387646</v>
      </c>
      <c r="F8" s="406">
        <v>356939</v>
      </c>
      <c r="G8" s="406">
        <v>341750</v>
      </c>
      <c r="H8" s="406">
        <v>341149</v>
      </c>
      <c r="I8" s="406">
        <v>331254</v>
      </c>
      <c r="J8" s="406">
        <v>340666</v>
      </c>
      <c r="K8" s="406">
        <v>341931</v>
      </c>
      <c r="L8" s="406">
        <v>340904</v>
      </c>
      <c r="M8" s="406">
        <v>344813</v>
      </c>
      <c r="N8" s="406">
        <v>346179</v>
      </c>
      <c r="O8" s="406">
        <v>346189</v>
      </c>
      <c r="P8" s="406">
        <v>345341</v>
      </c>
      <c r="Q8" s="185"/>
    </row>
    <row r="9" spans="1:17" ht="38.25" customHeight="1" x14ac:dyDescent="0.2">
      <c r="A9" s="184"/>
      <c r="B9" s="422"/>
      <c r="C9" s="477" t="s">
        <v>221</v>
      </c>
      <c r="D9" s="406">
        <v>201598</v>
      </c>
      <c r="E9" s="406">
        <v>210883</v>
      </c>
      <c r="F9" s="406">
        <v>245836</v>
      </c>
      <c r="G9" s="406">
        <v>244741</v>
      </c>
      <c r="H9" s="406">
        <v>238305</v>
      </c>
      <c r="I9" s="406">
        <v>245406</v>
      </c>
      <c r="J9" s="406">
        <v>230735</v>
      </c>
      <c r="K9" s="406">
        <v>247121</v>
      </c>
      <c r="L9" s="406">
        <v>248077</v>
      </c>
      <c r="M9" s="406">
        <v>263650</v>
      </c>
      <c r="N9" s="406">
        <v>271877</v>
      </c>
      <c r="O9" s="406">
        <v>280367</v>
      </c>
      <c r="P9" s="406">
        <v>294750</v>
      </c>
      <c r="Q9" s="185"/>
    </row>
    <row r="10" spans="1:17" ht="38.25" customHeight="1" x14ac:dyDescent="0.2">
      <c r="A10" s="184"/>
      <c r="B10" s="487"/>
      <c r="C10" s="43" t="s">
        <v>222</v>
      </c>
      <c r="D10" s="406">
        <v>464870</v>
      </c>
      <c r="E10" s="406">
        <v>700037</v>
      </c>
      <c r="F10" s="406">
        <v>675722</v>
      </c>
      <c r="G10" s="406">
        <v>646704</v>
      </c>
      <c r="H10" s="406">
        <v>598066</v>
      </c>
      <c r="I10" s="406">
        <v>554456</v>
      </c>
      <c r="J10" s="406">
        <v>549823</v>
      </c>
      <c r="K10" s="406">
        <v>566973</v>
      </c>
      <c r="L10" s="406">
        <v>590692</v>
      </c>
      <c r="M10" s="406">
        <v>609832</v>
      </c>
      <c r="N10" s="406">
        <v>597192</v>
      </c>
      <c r="O10" s="406">
        <v>617491</v>
      </c>
      <c r="P10" s="406">
        <v>611292</v>
      </c>
      <c r="Q10" s="185"/>
    </row>
    <row r="11" spans="1:17" ht="38.25" customHeight="1" x14ac:dyDescent="0.2">
      <c r="A11" s="184"/>
      <c r="B11" s="422"/>
      <c r="C11" s="43" t="s">
        <v>223</v>
      </c>
      <c r="D11" s="406">
        <v>2340766</v>
      </c>
      <c r="E11" s="406">
        <v>2753030</v>
      </c>
      <c r="F11" s="406">
        <v>3174285</v>
      </c>
      <c r="G11" s="406">
        <v>3356799</v>
      </c>
      <c r="H11" s="406">
        <v>4015356</v>
      </c>
      <c r="I11" s="406">
        <v>4177283</v>
      </c>
      <c r="J11" s="406">
        <v>4256463</v>
      </c>
      <c r="K11" s="406">
        <v>4358653</v>
      </c>
      <c r="L11" s="406">
        <v>3600438</v>
      </c>
      <c r="M11" s="406">
        <v>3607557</v>
      </c>
      <c r="N11" s="406">
        <v>3551580</v>
      </c>
      <c r="O11" s="406">
        <v>3482764</v>
      </c>
      <c r="P11" s="406">
        <v>3340173</v>
      </c>
      <c r="Q11" s="185"/>
    </row>
    <row r="12" spans="1:17" ht="38.25" customHeight="1" x14ac:dyDescent="0.2">
      <c r="A12" s="184"/>
      <c r="B12" s="422"/>
      <c r="C12" s="43" t="s">
        <v>224</v>
      </c>
      <c r="D12" s="406">
        <v>49457</v>
      </c>
      <c r="E12" s="406">
        <v>30249</v>
      </c>
      <c r="F12" s="406">
        <v>41857</v>
      </c>
      <c r="G12" s="406">
        <v>45509</v>
      </c>
      <c r="H12" s="406">
        <v>47661</v>
      </c>
      <c r="I12" s="406">
        <v>50424</v>
      </c>
      <c r="J12" s="406">
        <v>51080</v>
      </c>
      <c r="K12" s="406">
        <v>60472</v>
      </c>
      <c r="L12" s="406">
        <v>68248</v>
      </c>
      <c r="M12" s="406">
        <v>78727</v>
      </c>
      <c r="N12" s="406">
        <v>83926</v>
      </c>
      <c r="O12" s="406">
        <v>81109</v>
      </c>
      <c r="P12" s="406">
        <v>65320</v>
      </c>
      <c r="Q12" s="185"/>
    </row>
    <row r="13" spans="1:17" ht="38.25" customHeight="1" x14ac:dyDescent="0.2">
      <c r="A13" s="184"/>
      <c r="B13" s="57"/>
      <c r="C13" s="43" t="s">
        <v>225</v>
      </c>
      <c r="D13" s="406">
        <v>41219</v>
      </c>
      <c r="E13" s="406">
        <v>52456</v>
      </c>
      <c r="F13" s="406">
        <v>9687</v>
      </c>
      <c r="G13" s="406">
        <v>13656</v>
      </c>
      <c r="H13" s="406">
        <v>18409</v>
      </c>
      <c r="I13" s="406">
        <v>13992</v>
      </c>
      <c r="J13" s="406">
        <v>24155</v>
      </c>
      <c r="K13" s="406">
        <v>14782</v>
      </c>
      <c r="L13" s="406">
        <v>22890</v>
      </c>
      <c r="M13" s="406">
        <v>17177</v>
      </c>
      <c r="N13" s="406">
        <v>19475</v>
      </c>
      <c r="O13" s="406">
        <v>47101</v>
      </c>
      <c r="P13" s="406">
        <v>19696</v>
      </c>
      <c r="Q13" s="185"/>
    </row>
    <row r="14" spans="1:17" ht="32.25" customHeight="1" x14ac:dyDescent="0.2">
      <c r="A14" s="184"/>
      <c r="B14" s="478" t="s">
        <v>226</v>
      </c>
      <c r="C14" s="43"/>
      <c r="D14" s="472">
        <v>3588592</v>
      </c>
      <c r="E14" s="472">
        <v>4239032</v>
      </c>
      <c r="F14" s="472">
        <v>4606998</v>
      </c>
      <c r="G14" s="472">
        <v>4753089</v>
      </c>
      <c r="H14" s="472">
        <v>5361503</v>
      </c>
      <c r="I14" s="472">
        <v>5476434</v>
      </c>
      <c r="J14" s="472">
        <v>5559808</v>
      </c>
      <c r="K14" s="472">
        <v>5693238</v>
      </c>
      <c r="L14" s="472">
        <v>4974398</v>
      </c>
      <c r="M14" s="472">
        <v>5022935</v>
      </c>
      <c r="N14" s="472">
        <v>4970777</v>
      </c>
      <c r="O14" s="472">
        <v>4956774</v>
      </c>
      <c r="P14" s="472">
        <v>4781146</v>
      </c>
      <c r="Q14" s="185"/>
    </row>
    <row r="15" spans="1:17" ht="12" customHeight="1" x14ac:dyDescent="0.2">
      <c r="A15" s="184"/>
      <c r="B15" s="288"/>
      <c r="C15"/>
      <c r="D15" s="225"/>
      <c r="E15" s="225"/>
      <c r="F15" s="225"/>
      <c r="G15" s="225"/>
      <c r="H15" s="225"/>
      <c r="I15" s="225"/>
      <c r="J15" s="225"/>
      <c r="K15" s="225"/>
      <c r="L15" s="225"/>
      <c r="M15" s="225"/>
      <c r="N15" s="225"/>
      <c r="O15" s="225"/>
      <c r="P15" s="225"/>
      <c r="Q15" s="185"/>
    </row>
    <row r="16" spans="1:17" ht="22.5" customHeight="1" x14ac:dyDescent="0.2">
      <c r="A16" s="184"/>
      <c r="B16" s="207" t="s">
        <v>215</v>
      </c>
      <c r="C16"/>
      <c r="D16"/>
      <c r="E16"/>
      <c r="F16"/>
      <c r="G16"/>
      <c r="H16"/>
      <c r="I16"/>
      <c r="J16"/>
      <c r="K16"/>
      <c r="L16"/>
      <c r="M16"/>
      <c r="N16"/>
      <c r="O16"/>
      <c r="P16"/>
      <c r="Q16" s="185"/>
    </row>
    <row r="17" spans="1:17" ht="22.5" customHeight="1" thickBot="1" x14ac:dyDescent="0.25">
      <c r="A17" s="266"/>
      <c r="B17" s="267"/>
      <c r="C17" s="267"/>
      <c r="D17" s="267"/>
      <c r="E17" s="267"/>
      <c r="F17" s="267"/>
      <c r="G17" s="267"/>
      <c r="H17" s="267"/>
      <c r="I17" s="267"/>
      <c r="J17" s="267"/>
      <c r="K17" s="267"/>
      <c r="L17" s="267"/>
      <c r="M17" s="267"/>
      <c r="N17" s="267"/>
      <c r="O17" s="267"/>
      <c r="P17" s="267"/>
      <c r="Q17" s="269"/>
    </row>
    <row r="18" spans="1:17" ht="22.5" customHeight="1" thickTop="1" x14ac:dyDescent="0.2"/>
  </sheetData>
  <mergeCells count="1">
    <mergeCell ref="B2:P2"/>
  </mergeCells>
  <printOptions horizontalCentered="1"/>
  <pageMargins left="0.2" right="0.2" top="0.75" bottom="0.25" header="0.3" footer="0.3"/>
  <pageSetup paperSize="9" scale="65" orientation="landscape" horizontalDpi="300" verticalDpi="300"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U29" sqref="U29"/>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2" t="s">
        <v>503</v>
      </c>
      <c r="C2" s="562"/>
      <c r="D2" s="562"/>
      <c r="E2" s="562"/>
      <c r="F2" s="562"/>
      <c r="G2" s="562"/>
      <c r="H2" s="562"/>
      <c r="I2" s="562"/>
      <c r="J2" s="562"/>
      <c r="K2" s="562"/>
      <c r="L2" s="562"/>
      <c r="M2" s="562"/>
      <c r="N2" s="562"/>
      <c r="O2" s="562"/>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679647</v>
      </c>
      <c r="D6" s="407">
        <v>771092</v>
      </c>
      <c r="E6" s="407">
        <v>849077</v>
      </c>
      <c r="F6" s="407">
        <v>849718</v>
      </c>
      <c r="G6" s="407">
        <v>871879</v>
      </c>
      <c r="H6" s="407">
        <v>898713</v>
      </c>
      <c r="I6" s="407">
        <v>933169</v>
      </c>
      <c r="J6" s="407">
        <v>923237</v>
      </c>
      <c r="K6" s="407">
        <v>1017215</v>
      </c>
      <c r="L6" s="407">
        <v>1144270</v>
      </c>
      <c r="M6" s="407">
        <v>1176460</v>
      </c>
      <c r="N6" s="407">
        <v>1181398</v>
      </c>
      <c r="O6" s="407">
        <v>1191330</v>
      </c>
      <c r="P6" s="278"/>
    </row>
    <row r="7" spans="1:16" ht="18.75" customHeight="1" x14ac:dyDescent="0.2">
      <c r="A7" s="168"/>
      <c r="B7" s="36" t="s">
        <v>96</v>
      </c>
      <c r="C7" s="406">
        <v>158</v>
      </c>
      <c r="D7" s="406">
        <v>144</v>
      </c>
      <c r="E7" s="406">
        <v>165</v>
      </c>
      <c r="F7" s="406">
        <v>175</v>
      </c>
      <c r="G7" s="406">
        <v>134</v>
      </c>
      <c r="H7" s="406">
        <v>149</v>
      </c>
      <c r="I7" s="406">
        <v>164</v>
      </c>
      <c r="J7" s="406">
        <v>188</v>
      </c>
      <c r="K7" s="406">
        <v>222</v>
      </c>
      <c r="L7" s="406">
        <v>228</v>
      </c>
      <c r="M7" s="406">
        <v>284</v>
      </c>
      <c r="N7" s="406">
        <v>259</v>
      </c>
      <c r="O7" s="406">
        <v>224</v>
      </c>
      <c r="P7" s="185"/>
    </row>
    <row r="8" spans="1:16" ht="18.75" customHeight="1" x14ac:dyDescent="0.2">
      <c r="A8" s="168"/>
      <c r="B8" s="43" t="s">
        <v>199</v>
      </c>
      <c r="C8" s="406">
        <v>160591</v>
      </c>
      <c r="D8" s="406">
        <v>154635</v>
      </c>
      <c r="E8" s="406">
        <v>156027</v>
      </c>
      <c r="F8" s="406">
        <v>159103</v>
      </c>
      <c r="G8" s="406">
        <v>152481</v>
      </c>
      <c r="H8" s="406">
        <v>161111</v>
      </c>
      <c r="I8" s="406">
        <v>190091</v>
      </c>
      <c r="J8" s="406">
        <v>136689</v>
      </c>
      <c r="K8" s="406">
        <v>173237</v>
      </c>
      <c r="L8" s="406">
        <v>254056</v>
      </c>
      <c r="M8" s="406">
        <v>229033</v>
      </c>
      <c r="N8" s="406">
        <v>238164</v>
      </c>
      <c r="O8" s="406">
        <v>225379</v>
      </c>
      <c r="P8" s="185"/>
    </row>
    <row r="9" spans="1:16" ht="18.75" customHeight="1" x14ac:dyDescent="0.2">
      <c r="A9" s="168"/>
      <c r="B9" s="43" t="s">
        <v>77</v>
      </c>
      <c r="C9" s="406">
        <v>150765</v>
      </c>
      <c r="D9" s="406">
        <v>157442</v>
      </c>
      <c r="E9" s="406">
        <v>168193</v>
      </c>
      <c r="F9" s="406">
        <v>187504</v>
      </c>
      <c r="G9" s="406">
        <v>193470</v>
      </c>
      <c r="H9" s="406">
        <v>203636</v>
      </c>
      <c r="I9" s="406">
        <v>207637</v>
      </c>
      <c r="J9" s="406">
        <v>222427</v>
      </c>
      <c r="K9" s="406">
        <v>237719</v>
      </c>
      <c r="L9" s="406">
        <v>244376</v>
      </c>
      <c r="M9" s="406">
        <v>275258</v>
      </c>
      <c r="N9" s="406">
        <v>271745</v>
      </c>
      <c r="O9" s="406">
        <v>265440</v>
      </c>
      <c r="P9" s="185"/>
    </row>
    <row r="10" spans="1:16" ht="76.5" customHeight="1" x14ac:dyDescent="0.2">
      <c r="A10" s="168"/>
      <c r="B10" s="38" t="s">
        <v>209</v>
      </c>
      <c r="C10" s="488">
        <v>76517</v>
      </c>
      <c r="D10" s="488">
        <v>79766</v>
      </c>
      <c r="E10" s="488">
        <v>102595</v>
      </c>
      <c r="F10" s="488">
        <v>120022</v>
      </c>
      <c r="G10" s="488">
        <v>114611</v>
      </c>
      <c r="H10" s="488">
        <v>115434</v>
      </c>
      <c r="I10" s="488">
        <v>118001</v>
      </c>
      <c r="J10" s="488">
        <v>130433</v>
      </c>
      <c r="K10" s="488">
        <v>136996</v>
      </c>
      <c r="L10" s="488">
        <v>136684</v>
      </c>
      <c r="M10" s="488">
        <v>158194</v>
      </c>
      <c r="N10" s="488">
        <v>149596</v>
      </c>
      <c r="O10" s="488">
        <v>153352</v>
      </c>
      <c r="P10" s="279"/>
    </row>
    <row r="11" spans="1:16" ht="18.75" customHeight="1" x14ac:dyDescent="0.2">
      <c r="A11" s="168"/>
      <c r="B11" s="36" t="s">
        <v>195</v>
      </c>
      <c r="C11" s="406">
        <v>34256</v>
      </c>
      <c r="D11" s="406">
        <v>34869</v>
      </c>
      <c r="E11" s="406">
        <v>32025</v>
      </c>
      <c r="F11" s="406">
        <v>31799</v>
      </c>
      <c r="G11" s="406">
        <v>29869</v>
      </c>
      <c r="H11" s="406">
        <v>33515</v>
      </c>
      <c r="I11" s="406">
        <v>35936</v>
      </c>
      <c r="J11" s="406">
        <v>33216</v>
      </c>
      <c r="K11" s="406">
        <v>36528</v>
      </c>
      <c r="L11" s="406">
        <v>41675</v>
      </c>
      <c r="M11" s="406">
        <v>48697</v>
      </c>
      <c r="N11" s="406">
        <v>54644</v>
      </c>
      <c r="O11" s="406">
        <v>47175</v>
      </c>
      <c r="P11" s="185"/>
    </row>
    <row r="12" spans="1:16" ht="18.75" customHeight="1" x14ac:dyDescent="0.2">
      <c r="A12" s="168"/>
      <c r="B12" s="36" t="s">
        <v>196</v>
      </c>
      <c r="C12" s="406">
        <v>39992</v>
      </c>
      <c r="D12" s="406">
        <v>42807</v>
      </c>
      <c r="E12" s="406">
        <v>33573</v>
      </c>
      <c r="F12" s="406">
        <v>35683</v>
      </c>
      <c r="G12" s="406">
        <v>48990</v>
      </c>
      <c r="H12" s="406">
        <v>54687</v>
      </c>
      <c r="I12" s="406">
        <v>53700</v>
      </c>
      <c r="J12" s="406">
        <v>58778</v>
      </c>
      <c r="K12" s="406">
        <v>64195</v>
      </c>
      <c r="L12" s="406">
        <v>66017</v>
      </c>
      <c r="M12" s="406">
        <v>68367</v>
      </c>
      <c r="N12" s="406">
        <v>67505</v>
      </c>
      <c r="O12" s="406">
        <v>64913</v>
      </c>
      <c r="P12" s="185"/>
    </row>
    <row r="13" spans="1:16" ht="18.75" customHeight="1" x14ac:dyDescent="0.2">
      <c r="A13" s="168"/>
      <c r="B13" s="36" t="s">
        <v>97</v>
      </c>
      <c r="C13" s="406">
        <v>173217</v>
      </c>
      <c r="D13" s="406">
        <v>236985</v>
      </c>
      <c r="E13" s="406">
        <v>271183</v>
      </c>
      <c r="F13" s="406">
        <v>271813</v>
      </c>
      <c r="G13" s="406">
        <v>283764</v>
      </c>
      <c r="H13" s="406">
        <v>289228</v>
      </c>
      <c r="I13" s="406">
        <v>289677</v>
      </c>
      <c r="J13" s="406">
        <v>287243</v>
      </c>
      <c r="K13" s="406">
        <v>298562</v>
      </c>
      <c r="L13" s="406">
        <v>303666</v>
      </c>
      <c r="M13" s="406">
        <v>315533</v>
      </c>
      <c r="N13" s="406">
        <v>329377</v>
      </c>
      <c r="O13" s="406">
        <v>341180</v>
      </c>
      <c r="P13" s="185"/>
    </row>
    <row r="14" spans="1:16" ht="18.75" customHeight="1" x14ac:dyDescent="0.2">
      <c r="A14" s="168"/>
      <c r="B14" s="43" t="s">
        <v>211</v>
      </c>
      <c r="C14" s="406">
        <v>146802</v>
      </c>
      <c r="D14" s="406">
        <v>166028</v>
      </c>
      <c r="E14" s="406">
        <v>182313</v>
      </c>
      <c r="F14" s="406">
        <v>164847</v>
      </c>
      <c r="G14" s="406">
        <v>173832</v>
      </c>
      <c r="H14" s="406">
        <v>174430</v>
      </c>
      <c r="I14" s="406">
        <v>175095</v>
      </c>
      <c r="J14" s="406">
        <v>192742</v>
      </c>
      <c r="K14" s="406">
        <v>207166</v>
      </c>
      <c r="L14" s="406">
        <v>218047</v>
      </c>
      <c r="M14" s="406">
        <v>221219</v>
      </c>
      <c r="N14" s="406">
        <v>217483</v>
      </c>
      <c r="O14" s="406">
        <v>229688</v>
      </c>
      <c r="P14" s="185"/>
    </row>
    <row r="15" spans="1:16" ht="18.75" customHeight="1" x14ac:dyDescent="0.2">
      <c r="A15" s="168"/>
      <c r="B15" s="43" t="s">
        <v>136</v>
      </c>
      <c r="C15" s="406">
        <v>48114</v>
      </c>
      <c r="D15" s="406">
        <v>55858</v>
      </c>
      <c r="E15" s="406">
        <v>71196</v>
      </c>
      <c r="F15" s="406">
        <v>66276</v>
      </c>
      <c r="G15" s="406">
        <v>68198</v>
      </c>
      <c r="H15" s="406">
        <v>70159</v>
      </c>
      <c r="I15" s="406">
        <v>70505</v>
      </c>
      <c r="J15" s="406">
        <v>83948</v>
      </c>
      <c r="K15" s="406">
        <v>100309</v>
      </c>
      <c r="L15" s="406">
        <v>123897</v>
      </c>
      <c r="M15" s="406">
        <v>135133</v>
      </c>
      <c r="N15" s="406">
        <v>124370</v>
      </c>
      <c r="O15" s="406">
        <v>129419</v>
      </c>
      <c r="P15" s="185"/>
    </row>
    <row r="16" spans="1:16" ht="17.25" customHeight="1"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619990</v>
      </c>
      <c r="D17" s="407">
        <v>679979</v>
      </c>
      <c r="E17" s="407">
        <v>715606</v>
      </c>
      <c r="F17" s="407">
        <v>717780</v>
      </c>
      <c r="G17" s="407">
        <v>749090</v>
      </c>
      <c r="H17" s="407">
        <v>766423</v>
      </c>
      <c r="I17" s="407">
        <v>778461</v>
      </c>
      <c r="J17" s="407">
        <v>744991</v>
      </c>
      <c r="K17" s="407">
        <v>792856</v>
      </c>
      <c r="L17" s="407">
        <v>788708</v>
      </c>
      <c r="M17" s="407">
        <v>811516</v>
      </c>
      <c r="N17" s="407">
        <v>781931</v>
      </c>
      <c r="O17" s="407">
        <v>808890</v>
      </c>
      <c r="P17" s="278"/>
    </row>
    <row r="18" spans="1:16" ht="18.75" customHeight="1" x14ac:dyDescent="0.2">
      <c r="A18" s="168"/>
      <c r="B18" s="43" t="s">
        <v>206</v>
      </c>
      <c r="C18" s="406">
        <v>54542</v>
      </c>
      <c r="D18" s="406">
        <v>76669</v>
      </c>
      <c r="E18" s="406">
        <v>62459</v>
      </c>
      <c r="F18" s="406">
        <v>59781</v>
      </c>
      <c r="G18" s="406">
        <v>57445</v>
      </c>
      <c r="H18" s="406">
        <v>56929</v>
      </c>
      <c r="I18" s="406">
        <v>62486</v>
      </c>
      <c r="J18" s="406">
        <v>53140</v>
      </c>
      <c r="K18" s="406">
        <v>56138</v>
      </c>
      <c r="L18" s="406">
        <v>62536</v>
      </c>
      <c r="M18" s="406">
        <v>56425</v>
      </c>
      <c r="N18" s="406">
        <v>51197</v>
      </c>
      <c r="O18" s="406">
        <v>74974</v>
      </c>
      <c r="P18" s="185"/>
    </row>
    <row r="19" spans="1:16" ht="18.75" customHeight="1" x14ac:dyDescent="0.2">
      <c r="A19" s="168"/>
      <c r="B19" s="43" t="s">
        <v>91</v>
      </c>
      <c r="C19" s="406">
        <v>115000</v>
      </c>
      <c r="D19" s="406">
        <v>110837</v>
      </c>
      <c r="E19" s="406">
        <v>133262</v>
      </c>
      <c r="F19" s="406">
        <v>143613</v>
      </c>
      <c r="G19" s="406">
        <v>146588</v>
      </c>
      <c r="H19" s="406">
        <v>144450</v>
      </c>
      <c r="I19" s="406">
        <v>167631</v>
      </c>
      <c r="J19" s="406">
        <v>172976</v>
      </c>
      <c r="K19" s="406">
        <v>185125</v>
      </c>
      <c r="L19" s="406">
        <v>177735</v>
      </c>
      <c r="M19" s="406">
        <v>189090</v>
      </c>
      <c r="N19" s="406">
        <v>185416</v>
      </c>
      <c r="O19" s="406">
        <v>184642</v>
      </c>
      <c r="P19" s="185"/>
    </row>
    <row r="20" spans="1:16" ht="69" customHeight="1" x14ac:dyDescent="0.2">
      <c r="A20" s="168"/>
      <c r="B20" s="38" t="s">
        <v>210</v>
      </c>
      <c r="C20" s="488">
        <v>62979</v>
      </c>
      <c r="D20" s="488">
        <v>56426</v>
      </c>
      <c r="E20" s="488">
        <v>74289</v>
      </c>
      <c r="F20" s="488">
        <v>83562</v>
      </c>
      <c r="G20" s="488">
        <v>83908</v>
      </c>
      <c r="H20" s="488">
        <v>83054</v>
      </c>
      <c r="I20" s="488">
        <v>100722</v>
      </c>
      <c r="J20" s="488">
        <v>112884</v>
      </c>
      <c r="K20" s="488">
        <v>121554</v>
      </c>
      <c r="L20" s="488">
        <v>112172</v>
      </c>
      <c r="M20" s="488">
        <v>123847</v>
      </c>
      <c r="N20" s="488">
        <v>121289</v>
      </c>
      <c r="O20" s="488">
        <v>113796</v>
      </c>
      <c r="P20" s="185"/>
    </row>
    <row r="21" spans="1:16" ht="18.75" customHeight="1" x14ac:dyDescent="0.2">
      <c r="A21" s="168"/>
      <c r="B21" s="36" t="s">
        <v>197</v>
      </c>
      <c r="C21" s="406">
        <v>38762</v>
      </c>
      <c r="D21" s="406">
        <v>40455</v>
      </c>
      <c r="E21" s="406">
        <v>47199</v>
      </c>
      <c r="F21" s="406">
        <v>47817</v>
      </c>
      <c r="G21" s="406">
        <v>49269</v>
      </c>
      <c r="H21" s="406">
        <v>49685</v>
      </c>
      <c r="I21" s="406">
        <v>49120</v>
      </c>
      <c r="J21" s="406">
        <v>42006</v>
      </c>
      <c r="K21" s="406">
        <v>52857</v>
      </c>
      <c r="L21" s="406">
        <v>54288</v>
      </c>
      <c r="M21" s="406">
        <v>54075</v>
      </c>
      <c r="N21" s="406">
        <v>52932</v>
      </c>
      <c r="O21" s="406">
        <v>58837</v>
      </c>
      <c r="P21" s="185"/>
    </row>
    <row r="22" spans="1:16" ht="18.75" customHeight="1" x14ac:dyDescent="0.2">
      <c r="A22" s="168"/>
      <c r="B22" s="36" t="s">
        <v>198</v>
      </c>
      <c r="C22" s="406">
        <v>13259</v>
      </c>
      <c r="D22" s="406">
        <v>13956</v>
      </c>
      <c r="E22" s="406">
        <v>11774</v>
      </c>
      <c r="F22" s="406">
        <v>12234</v>
      </c>
      <c r="G22" s="406">
        <v>13411</v>
      </c>
      <c r="H22" s="406">
        <v>11711</v>
      </c>
      <c r="I22" s="406">
        <v>17789</v>
      </c>
      <c r="J22" s="406">
        <v>18086</v>
      </c>
      <c r="K22" s="406">
        <v>10714</v>
      </c>
      <c r="L22" s="406">
        <v>11275</v>
      </c>
      <c r="M22" s="406">
        <v>11168</v>
      </c>
      <c r="N22" s="406">
        <v>11195</v>
      </c>
      <c r="O22" s="406">
        <v>12009</v>
      </c>
      <c r="P22" s="185"/>
    </row>
    <row r="23" spans="1:16" ht="18.75" customHeight="1" x14ac:dyDescent="0.2">
      <c r="A23" s="168"/>
      <c r="B23" s="43" t="s">
        <v>204</v>
      </c>
      <c r="C23" s="406">
        <v>128187</v>
      </c>
      <c r="D23" s="406">
        <v>156158</v>
      </c>
      <c r="E23" s="406">
        <v>170991</v>
      </c>
      <c r="F23" s="406">
        <v>178194</v>
      </c>
      <c r="G23" s="406">
        <v>181744</v>
      </c>
      <c r="H23" s="406">
        <v>179390</v>
      </c>
      <c r="I23" s="406">
        <v>184395</v>
      </c>
      <c r="J23" s="406">
        <v>161854</v>
      </c>
      <c r="K23" s="406">
        <v>153505</v>
      </c>
      <c r="L23" s="406">
        <v>154154</v>
      </c>
      <c r="M23" s="406">
        <v>154109</v>
      </c>
      <c r="N23" s="406">
        <v>158586</v>
      </c>
      <c r="O23" s="406">
        <v>165356</v>
      </c>
      <c r="P23" s="185"/>
    </row>
    <row r="24" spans="1:16" ht="18.75" customHeight="1" x14ac:dyDescent="0.2">
      <c r="A24" s="168"/>
      <c r="B24" s="36" t="s">
        <v>205</v>
      </c>
      <c r="C24" s="406">
        <v>47953</v>
      </c>
      <c r="D24" s="406">
        <v>47269</v>
      </c>
      <c r="E24" s="406">
        <v>55403</v>
      </c>
      <c r="F24" s="406">
        <v>52669</v>
      </c>
      <c r="G24" s="406">
        <v>54364</v>
      </c>
      <c r="H24" s="406">
        <v>58484</v>
      </c>
      <c r="I24" s="406">
        <v>49986</v>
      </c>
      <c r="J24" s="406">
        <v>54168</v>
      </c>
      <c r="K24" s="406">
        <v>47560</v>
      </c>
      <c r="L24" s="406">
        <v>35422</v>
      </c>
      <c r="M24" s="406">
        <v>33822</v>
      </c>
      <c r="N24" s="406">
        <v>34709</v>
      </c>
      <c r="O24" s="406">
        <v>35799</v>
      </c>
      <c r="P24" s="185"/>
    </row>
    <row r="25" spans="1:16" ht="18.75" customHeight="1" x14ac:dyDescent="0.2">
      <c r="A25" s="168"/>
      <c r="B25" s="36" t="s">
        <v>117</v>
      </c>
      <c r="C25" s="406">
        <v>213413</v>
      </c>
      <c r="D25" s="406">
        <v>221372</v>
      </c>
      <c r="E25" s="406">
        <v>202443</v>
      </c>
      <c r="F25" s="406">
        <v>203514</v>
      </c>
      <c r="G25" s="406">
        <v>225711</v>
      </c>
      <c r="H25" s="406">
        <v>243156</v>
      </c>
      <c r="I25" s="406">
        <v>230994</v>
      </c>
      <c r="J25" s="406">
        <v>214802</v>
      </c>
      <c r="K25" s="406">
        <v>248384</v>
      </c>
      <c r="L25" s="406">
        <v>228614</v>
      </c>
      <c r="M25" s="406">
        <v>238313</v>
      </c>
      <c r="N25" s="406">
        <v>223537</v>
      </c>
      <c r="O25" s="406">
        <v>213017</v>
      </c>
      <c r="P25" s="169"/>
    </row>
    <row r="26" spans="1:16" ht="18.75" customHeight="1" x14ac:dyDescent="0.2">
      <c r="A26" s="168"/>
      <c r="B26" s="36" t="s">
        <v>123</v>
      </c>
      <c r="C26" s="406">
        <v>42244</v>
      </c>
      <c r="D26" s="406">
        <v>36043</v>
      </c>
      <c r="E26" s="406">
        <v>38994</v>
      </c>
      <c r="F26" s="406">
        <v>37048</v>
      </c>
      <c r="G26" s="406">
        <v>38609</v>
      </c>
      <c r="H26" s="406">
        <v>42605</v>
      </c>
      <c r="I26" s="406">
        <v>42367</v>
      </c>
      <c r="J26" s="406">
        <v>52380</v>
      </c>
      <c r="K26" s="406">
        <v>75575</v>
      </c>
      <c r="L26" s="406">
        <v>68765</v>
      </c>
      <c r="M26" s="406">
        <v>84058</v>
      </c>
      <c r="N26" s="406">
        <v>61559</v>
      </c>
      <c r="O26" s="406">
        <v>52379</v>
      </c>
      <c r="P26" s="209"/>
    </row>
    <row r="27" spans="1:16" ht="18.75" customHeight="1" x14ac:dyDescent="0.2">
      <c r="A27" s="168"/>
      <c r="B27" s="36" t="s">
        <v>124</v>
      </c>
      <c r="C27" s="406">
        <v>145409</v>
      </c>
      <c r="D27" s="406">
        <v>149876</v>
      </c>
      <c r="E27" s="406">
        <v>111707</v>
      </c>
      <c r="F27" s="406">
        <v>109581</v>
      </c>
      <c r="G27" s="406">
        <v>129239</v>
      </c>
      <c r="H27" s="406">
        <v>135930</v>
      </c>
      <c r="I27" s="406">
        <v>126845</v>
      </c>
      <c r="J27" s="406">
        <v>116030</v>
      </c>
      <c r="K27" s="406">
        <v>128399</v>
      </c>
      <c r="L27" s="406">
        <v>123851</v>
      </c>
      <c r="M27" s="406">
        <v>114865</v>
      </c>
      <c r="N27" s="406">
        <v>120046</v>
      </c>
      <c r="O27" s="406">
        <v>118405</v>
      </c>
      <c r="P27" s="209"/>
    </row>
    <row r="28" spans="1:16" ht="18.75" customHeight="1" x14ac:dyDescent="0.2">
      <c r="A28" s="168"/>
      <c r="B28" s="36" t="s">
        <v>125</v>
      </c>
      <c r="C28" s="406">
        <v>17196</v>
      </c>
      <c r="D28" s="406">
        <v>17312</v>
      </c>
      <c r="E28" s="406">
        <v>18192</v>
      </c>
      <c r="F28" s="406">
        <v>18622</v>
      </c>
      <c r="G28" s="406">
        <v>19231</v>
      </c>
      <c r="H28" s="406">
        <v>19214</v>
      </c>
      <c r="I28" s="406">
        <v>19375</v>
      </c>
      <c r="J28" s="406">
        <v>19628</v>
      </c>
      <c r="K28" s="406">
        <v>23479</v>
      </c>
      <c r="L28" s="406">
        <v>20106</v>
      </c>
      <c r="M28" s="406">
        <v>20801</v>
      </c>
      <c r="N28" s="406">
        <v>20900</v>
      </c>
      <c r="O28" s="406">
        <v>20951</v>
      </c>
      <c r="P28" s="209"/>
    </row>
    <row r="29" spans="1:16" ht="18.75" customHeight="1" x14ac:dyDescent="0.2">
      <c r="A29" s="168"/>
      <c r="B29" s="43" t="s">
        <v>207</v>
      </c>
      <c r="C29" s="406">
        <v>707</v>
      </c>
      <c r="D29" s="406">
        <v>359</v>
      </c>
      <c r="E29" s="406">
        <v>660</v>
      </c>
      <c r="F29" s="406">
        <v>455</v>
      </c>
      <c r="G29" s="406">
        <v>438</v>
      </c>
      <c r="H29" s="406">
        <v>404</v>
      </c>
      <c r="I29" s="406">
        <v>532</v>
      </c>
      <c r="J29" s="406">
        <v>509</v>
      </c>
      <c r="K29" s="406">
        <v>1041</v>
      </c>
      <c r="L29" s="406">
        <v>598</v>
      </c>
      <c r="M29" s="406">
        <v>652</v>
      </c>
      <c r="N29" s="406">
        <v>635</v>
      </c>
      <c r="O29" s="406">
        <v>860</v>
      </c>
      <c r="P29" s="209"/>
    </row>
    <row r="30" spans="1:16" ht="18.75" customHeight="1" x14ac:dyDescent="0.2">
      <c r="A30" s="168"/>
      <c r="B30" s="43" t="s">
        <v>208</v>
      </c>
      <c r="C30" s="406">
        <v>7857</v>
      </c>
      <c r="D30" s="406">
        <v>17782</v>
      </c>
      <c r="E30" s="406">
        <v>32890</v>
      </c>
      <c r="F30" s="406">
        <v>37808</v>
      </c>
      <c r="G30" s="406">
        <v>38194</v>
      </c>
      <c r="H30" s="406">
        <v>45003</v>
      </c>
      <c r="I30" s="406">
        <v>41875</v>
      </c>
      <c r="J30" s="406">
        <v>26255</v>
      </c>
      <c r="K30" s="406">
        <v>19890</v>
      </c>
      <c r="L30" s="406">
        <v>15294</v>
      </c>
      <c r="M30" s="406">
        <v>17937</v>
      </c>
      <c r="N30" s="406">
        <v>20397</v>
      </c>
      <c r="O30" s="406">
        <v>20422</v>
      </c>
      <c r="P30" s="209"/>
    </row>
    <row r="31" spans="1:16" ht="18.75" customHeight="1" x14ac:dyDescent="0.2">
      <c r="A31" s="168"/>
      <c r="B31" s="43" t="s">
        <v>230</v>
      </c>
      <c r="C31" s="406">
        <v>60895</v>
      </c>
      <c r="D31" s="406">
        <v>67674</v>
      </c>
      <c r="E31" s="406">
        <v>91048</v>
      </c>
      <c r="F31" s="406">
        <v>80009</v>
      </c>
      <c r="G31" s="406">
        <v>83238</v>
      </c>
      <c r="H31" s="406">
        <v>84014</v>
      </c>
      <c r="I31" s="406">
        <v>82969</v>
      </c>
      <c r="J31" s="406">
        <v>88051</v>
      </c>
      <c r="K31" s="406">
        <v>102144</v>
      </c>
      <c r="L31" s="406">
        <v>130247</v>
      </c>
      <c r="M31" s="406">
        <v>139757</v>
      </c>
      <c r="N31" s="406">
        <v>128486</v>
      </c>
      <c r="O31" s="406">
        <v>135102</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U29" sqref="U29"/>
    </sheetView>
  </sheetViews>
  <sheetFormatPr defaultRowHeight="12.75" x14ac:dyDescent="0.2"/>
  <cols>
    <col min="1" max="16384" width="9.140625" style="8" collapsed="1"/>
  </cols>
  <sheetData>
    <row r="1" spans="1:16" ht="13.5"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281"/>
      <c r="B29" s="282"/>
      <c r="C29" s="282"/>
      <c r="D29" s="282"/>
      <c r="E29" s="282"/>
      <c r="F29" s="282"/>
      <c r="G29" s="282"/>
      <c r="H29" s="282"/>
      <c r="I29" s="282"/>
      <c r="J29" s="282"/>
      <c r="K29" s="282"/>
      <c r="L29" s="282"/>
      <c r="M29" s="282"/>
      <c r="N29" s="282"/>
      <c r="O29" s="282"/>
      <c r="P29" s="283"/>
    </row>
    <row r="30" spans="1:16" x14ac:dyDescent="0.2">
      <c r="A30" s="281"/>
      <c r="B30" s="282"/>
      <c r="C30" s="282"/>
      <c r="D30" s="282"/>
      <c r="E30" s="282"/>
      <c r="F30" s="282"/>
      <c r="G30" s="282"/>
      <c r="H30" s="282"/>
      <c r="I30" s="282"/>
      <c r="J30" s="282"/>
      <c r="K30" s="282"/>
      <c r="L30" s="282"/>
      <c r="M30" s="282"/>
      <c r="N30" s="282"/>
      <c r="O30" s="282"/>
      <c r="P30" s="283"/>
    </row>
    <row r="31" spans="1:16" x14ac:dyDescent="0.2">
      <c r="A31" s="281"/>
      <c r="B31" s="282"/>
      <c r="C31" s="282"/>
      <c r="D31" s="282"/>
      <c r="E31" s="282"/>
      <c r="F31" s="282"/>
      <c r="G31" s="282"/>
      <c r="H31" s="282"/>
      <c r="I31" s="282"/>
      <c r="J31" s="282"/>
      <c r="K31" s="282"/>
      <c r="L31" s="282"/>
      <c r="M31" s="282"/>
      <c r="N31" s="282"/>
      <c r="O31" s="282"/>
      <c r="P31" s="283"/>
    </row>
    <row r="32" spans="1:16" x14ac:dyDescent="0.2">
      <c r="A32" s="281"/>
      <c r="B32" s="282"/>
      <c r="C32" s="282"/>
      <c r="D32" s="282"/>
      <c r="E32" s="282"/>
      <c r="F32" s="282"/>
      <c r="G32" s="282"/>
      <c r="H32" s="282"/>
      <c r="I32" s="282"/>
      <c r="J32" s="282"/>
      <c r="K32" s="282"/>
      <c r="L32" s="282"/>
      <c r="M32" s="282"/>
      <c r="N32" s="282"/>
      <c r="O32" s="282"/>
      <c r="P32" s="283"/>
    </row>
    <row r="33" spans="1:16" x14ac:dyDescent="0.2">
      <c r="A33" s="281"/>
      <c r="B33" s="282"/>
      <c r="C33" s="282"/>
      <c r="D33" s="282"/>
      <c r="E33" s="282"/>
      <c r="F33" s="282"/>
      <c r="G33" s="282"/>
      <c r="H33" s="282"/>
      <c r="I33" s="282"/>
      <c r="J33" s="282"/>
      <c r="K33" s="282"/>
      <c r="L33" s="282"/>
      <c r="M33" s="282"/>
      <c r="N33" s="282"/>
      <c r="O33" s="282"/>
      <c r="P33" s="283"/>
    </row>
    <row r="34" spans="1:16" ht="13.5" thickBot="1" x14ac:dyDescent="0.25">
      <c r="A34" s="284"/>
      <c r="B34" s="285"/>
      <c r="C34" s="285"/>
      <c r="D34" s="285"/>
      <c r="E34" s="285"/>
      <c r="F34" s="285"/>
      <c r="G34" s="285"/>
      <c r="H34" s="285"/>
      <c r="I34" s="285"/>
      <c r="J34" s="285"/>
      <c r="K34" s="285"/>
      <c r="L34" s="285"/>
      <c r="M34" s="285"/>
      <c r="N34" s="285"/>
      <c r="O34" s="285"/>
      <c r="P34" s="286"/>
    </row>
    <row r="35" spans="1:16" ht="13.5" thickTop="1" x14ac:dyDescent="0.2"/>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U29" sqref="U29"/>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2" t="s">
        <v>504</v>
      </c>
      <c r="C2" s="562"/>
      <c r="D2" s="562"/>
      <c r="E2" s="562"/>
      <c r="F2" s="562"/>
      <c r="G2" s="562"/>
      <c r="H2" s="562"/>
      <c r="I2" s="562"/>
      <c r="J2" s="562"/>
      <c r="K2" s="562"/>
      <c r="L2" s="562"/>
      <c r="M2" s="562"/>
      <c r="N2" s="562"/>
      <c r="O2" s="562"/>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570210</v>
      </c>
      <c r="D6" s="407">
        <v>643458</v>
      </c>
      <c r="E6" s="407">
        <v>707268</v>
      </c>
      <c r="F6" s="407">
        <v>711645</v>
      </c>
      <c r="G6" s="407">
        <v>736459</v>
      </c>
      <c r="H6" s="407">
        <v>763074</v>
      </c>
      <c r="I6" s="407">
        <v>794516</v>
      </c>
      <c r="J6" s="407">
        <v>781292</v>
      </c>
      <c r="K6" s="407">
        <v>870154</v>
      </c>
      <c r="L6" s="407">
        <v>993785</v>
      </c>
      <c r="M6" s="407">
        <v>1021051</v>
      </c>
      <c r="N6" s="407">
        <v>1025419</v>
      </c>
      <c r="O6" s="407">
        <v>1027581</v>
      </c>
      <c r="P6" s="278"/>
    </row>
    <row r="7" spans="1:16" ht="18.75" customHeight="1" x14ac:dyDescent="0.2">
      <c r="A7" s="168"/>
      <c r="B7" s="36" t="s">
        <v>96</v>
      </c>
      <c r="C7" s="406">
        <v>123</v>
      </c>
      <c r="D7" s="406">
        <v>119</v>
      </c>
      <c r="E7" s="406">
        <v>126</v>
      </c>
      <c r="F7" s="406">
        <v>106</v>
      </c>
      <c r="G7" s="406">
        <v>97</v>
      </c>
      <c r="H7" s="406">
        <v>108</v>
      </c>
      <c r="I7" s="406">
        <v>107</v>
      </c>
      <c r="J7" s="406">
        <v>132</v>
      </c>
      <c r="K7" s="406">
        <v>172</v>
      </c>
      <c r="L7" s="406">
        <v>182</v>
      </c>
      <c r="M7" s="406">
        <v>232</v>
      </c>
      <c r="N7" s="406">
        <v>202</v>
      </c>
      <c r="O7" s="406">
        <v>164</v>
      </c>
      <c r="P7" s="185"/>
    </row>
    <row r="8" spans="1:16" ht="18.75" customHeight="1" x14ac:dyDescent="0.2">
      <c r="A8" s="168"/>
      <c r="B8" s="43" t="s">
        <v>199</v>
      </c>
      <c r="C8" s="406">
        <v>141068</v>
      </c>
      <c r="D8" s="406">
        <v>141353</v>
      </c>
      <c r="E8" s="406">
        <v>145068</v>
      </c>
      <c r="F8" s="406">
        <v>146172</v>
      </c>
      <c r="G8" s="406">
        <v>142102</v>
      </c>
      <c r="H8" s="406">
        <v>150312</v>
      </c>
      <c r="I8" s="406">
        <v>179284</v>
      </c>
      <c r="J8" s="406">
        <v>120405</v>
      </c>
      <c r="K8" s="406">
        <v>158326</v>
      </c>
      <c r="L8" s="406">
        <v>235967</v>
      </c>
      <c r="M8" s="406">
        <v>213775</v>
      </c>
      <c r="N8" s="406">
        <v>224063</v>
      </c>
      <c r="O8" s="406">
        <v>207814</v>
      </c>
      <c r="P8" s="185"/>
    </row>
    <row r="9" spans="1:16" ht="18.75" customHeight="1" x14ac:dyDescent="0.2">
      <c r="A9" s="168"/>
      <c r="B9" s="43" t="s">
        <v>77</v>
      </c>
      <c r="C9" s="406">
        <v>120772</v>
      </c>
      <c r="D9" s="406">
        <v>118760</v>
      </c>
      <c r="E9" s="406">
        <v>120908</v>
      </c>
      <c r="F9" s="406">
        <v>143400</v>
      </c>
      <c r="G9" s="406">
        <v>149213</v>
      </c>
      <c r="H9" s="406">
        <v>156933</v>
      </c>
      <c r="I9" s="406">
        <v>155384</v>
      </c>
      <c r="J9" s="406">
        <v>174656</v>
      </c>
      <c r="K9" s="406">
        <v>185930</v>
      </c>
      <c r="L9" s="406">
        <v>196149</v>
      </c>
      <c r="M9" s="406">
        <v>218372</v>
      </c>
      <c r="N9" s="406">
        <v>213875</v>
      </c>
      <c r="O9" s="406">
        <v>210710</v>
      </c>
      <c r="P9" s="185"/>
    </row>
    <row r="10" spans="1:16" ht="76.5" customHeight="1" x14ac:dyDescent="0.2">
      <c r="A10" s="168"/>
      <c r="B10" s="38" t="s">
        <v>209</v>
      </c>
      <c r="C10" s="488">
        <v>63314</v>
      </c>
      <c r="D10" s="488">
        <v>66641</v>
      </c>
      <c r="E10" s="488">
        <v>80342</v>
      </c>
      <c r="F10" s="488">
        <v>97112</v>
      </c>
      <c r="G10" s="488">
        <v>90528</v>
      </c>
      <c r="H10" s="488">
        <v>91445</v>
      </c>
      <c r="I10" s="488">
        <v>90059</v>
      </c>
      <c r="J10" s="488">
        <v>102412</v>
      </c>
      <c r="K10" s="488">
        <v>108071</v>
      </c>
      <c r="L10" s="488">
        <v>115780</v>
      </c>
      <c r="M10" s="488">
        <v>129920</v>
      </c>
      <c r="N10" s="488">
        <v>121159</v>
      </c>
      <c r="O10" s="488">
        <v>125182</v>
      </c>
      <c r="P10" s="279"/>
    </row>
    <row r="11" spans="1:16" ht="18.75" customHeight="1" x14ac:dyDescent="0.2">
      <c r="A11" s="168"/>
      <c r="B11" s="36" t="s">
        <v>195</v>
      </c>
      <c r="C11" s="406">
        <v>22386</v>
      </c>
      <c r="D11" s="406">
        <v>16122</v>
      </c>
      <c r="E11" s="406">
        <v>11776</v>
      </c>
      <c r="F11" s="406">
        <v>15718</v>
      </c>
      <c r="G11" s="406">
        <v>16603</v>
      </c>
      <c r="H11" s="406">
        <v>17745</v>
      </c>
      <c r="I11" s="406">
        <v>21313</v>
      </c>
      <c r="J11" s="406">
        <v>22092</v>
      </c>
      <c r="K11" s="406">
        <v>23052</v>
      </c>
      <c r="L11" s="406">
        <v>24257</v>
      </c>
      <c r="M11" s="406">
        <v>30393</v>
      </c>
      <c r="N11" s="406">
        <v>35366</v>
      </c>
      <c r="O11" s="406">
        <v>30577</v>
      </c>
      <c r="P11" s="185"/>
    </row>
    <row r="12" spans="1:16" ht="18.75" customHeight="1" x14ac:dyDescent="0.2">
      <c r="A12" s="168"/>
      <c r="B12" s="36" t="s">
        <v>196</v>
      </c>
      <c r="C12" s="406">
        <v>35072</v>
      </c>
      <c r="D12" s="406">
        <v>35997</v>
      </c>
      <c r="E12" s="406">
        <v>28790</v>
      </c>
      <c r="F12" s="406">
        <v>30570</v>
      </c>
      <c r="G12" s="406">
        <v>42082</v>
      </c>
      <c r="H12" s="406">
        <v>47743</v>
      </c>
      <c r="I12" s="406">
        <v>44012</v>
      </c>
      <c r="J12" s="406">
        <v>50152</v>
      </c>
      <c r="K12" s="406">
        <v>54807</v>
      </c>
      <c r="L12" s="406">
        <v>56112</v>
      </c>
      <c r="M12" s="406">
        <v>58059</v>
      </c>
      <c r="N12" s="406">
        <v>57350</v>
      </c>
      <c r="O12" s="406">
        <v>54951</v>
      </c>
      <c r="P12" s="185"/>
    </row>
    <row r="13" spans="1:16" ht="18.75" customHeight="1" x14ac:dyDescent="0.2">
      <c r="A13" s="168"/>
      <c r="B13" s="36" t="s">
        <v>97</v>
      </c>
      <c r="C13" s="406">
        <v>149423</v>
      </c>
      <c r="D13" s="406">
        <v>203222</v>
      </c>
      <c r="E13" s="406">
        <v>225475</v>
      </c>
      <c r="F13" s="406">
        <v>225805</v>
      </c>
      <c r="G13" s="406">
        <v>238914</v>
      </c>
      <c r="H13" s="406">
        <v>245131</v>
      </c>
      <c r="I13" s="406">
        <v>247104</v>
      </c>
      <c r="J13" s="406">
        <v>249667</v>
      </c>
      <c r="K13" s="406">
        <v>260571</v>
      </c>
      <c r="L13" s="406">
        <v>264785</v>
      </c>
      <c r="M13" s="406">
        <v>278974</v>
      </c>
      <c r="N13" s="406">
        <v>290397</v>
      </c>
      <c r="O13" s="406">
        <v>299128</v>
      </c>
      <c r="P13" s="185"/>
    </row>
    <row r="14" spans="1:16" ht="18.75" customHeight="1" x14ac:dyDescent="0.2">
      <c r="A14" s="168"/>
      <c r="B14" s="43" t="s">
        <v>211</v>
      </c>
      <c r="C14" s="406">
        <v>114803</v>
      </c>
      <c r="D14" s="406">
        <v>129340</v>
      </c>
      <c r="E14" s="406">
        <v>152350</v>
      </c>
      <c r="F14" s="406">
        <v>136528</v>
      </c>
      <c r="G14" s="406">
        <v>144695</v>
      </c>
      <c r="H14" s="406">
        <v>147358</v>
      </c>
      <c r="I14" s="406">
        <v>148946</v>
      </c>
      <c r="J14" s="406">
        <v>161027</v>
      </c>
      <c r="K14" s="406">
        <v>174061</v>
      </c>
      <c r="L14" s="406">
        <v>183876</v>
      </c>
      <c r="M14" s="406">
        <v>187343</v>
      </c>
      <c r="N14" s="406">
        <v>184638</v>
      </c>
      <c r="O14" s="406">
        <v>191781</v>
      </c>
      <c r="P14" s="185"/>
    </row>
    <row r="15" spans="1:16" ht="18.75" customHeight="1" x14ac:dyDescent="0.2">
      <c r="A15" s="168"/>
      <c r="B15" s="43" t="s">
        <v>136</v>
      </c>
      <c r="C15" s="406">
        <v>44021</v>
      </c>
      <c r="D15" s="406">
        <v>50664</v>
      </c>
      <c r="E15" s="406">
        <v>63341</v>
      </c>
      <c r="F15" s="406">
        <v>59634</v>
      </c>
      <c r="G15" s="406">
        <v>61438</v>
      </c>
      <c r="H15" s="406">
        <v>63232</v>
      </c>
      <c r="I15" s="406">
        <v>63691</v>
      </c>
      <c r="J15" s="406">
        <v>75405</v>
      </c>
      <c r="K15" s="406">
        <v>91094</v>
      </c>
      <c r="L15" s="406">
        <v>112826</v>
      </c>
      <c r="M15" s="406">
        <v>122355</v>
      </c>
      <c r="N15" s="406">
        <v>112244</v>
      </c>
      <c r="O15" s="406">
        <v>117984</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527098</v>
      </c>
      <c r="D17" s="407">
        <v>575534</v>
      </c>
      <c r="E17" s="407">
        <v>613848</v>
      </c>
      <c r="F17" s="407">
        <v>617204</v>
      </c>
      <c r="G17" s="407">
        <v>643408</v>
      </c>
      <c r="H17" s="407">
        <v>659263</v>
      </c>
      <c r="I17" s="407">
        <v>665190</v>
      </c>
      <c r="J17" s="407">
        <v>639489</v>
      </c>
      <c r="K17" s="407">
        <v>689620</v>
      </c>
      <c r="L17" s="407">
        <v>686802</v>
      </c>
      <c r="M17" s="407">
        <v>706425</v>
      </c>
      <c r="N17" s="407">
        <v>680615</v>
      </c>
      <c r="O17" s="407">
        <v>699859</v>
      </c>
      <c r="P17" s="278"/>
    </row>
    <row r="18" spans="1:16" ht="18.75" customHeight="1" x14ac:dyDescent="0.2">
      <c r="A18" s="168"/>
      <c r="B18" s="43" t="s">
        <v>206</v>
      </c>
      <c r="C18" s="406">
        <v>29228</v>
      </c>
      <c r="D18" s="406">
        <v>34509</v>
      </c>
      <c r="E18" s="406">
        <v>27683</v>
      </c>
      <c r="F18" s="406">
        <v>22849</v>
      </c>
      <c r="G18" s="406">
        <v>20075</v>
      </c>
      <c r="H18" s="406">
        <v>23051</v>
      </c>
      <c r="I18" s="406">
        <v>25604</v>
      </c>
      <c r="J18" s="406">
        <v>21941</v>
      </c>
      <c r="K18" s="406">
        <v>28077</v>
      </c>
      <c r="L18" s="406">
        <v>35838</v>
      </c>
      <c r="M18" s="406">
        <v>30832</v>
      </c>
      <c r="N18" s="406">
        <v>23972</v>
      </c>
      <c r="O18" s="406">
        <v>47373</v>
      </c>
      <c r="P18" s="185"/>
    </row>
    <row r="19" spans="1:16" ht="18.75" customHeight="1" x14ac:dyDescent="0.2">
      <c r="A19" s="168"/>
      <c r="B19" s="43" t="s">
        <v>91</v>
      </c>
      <c r="C19" s="406">
        <v>101919</v>
      </c>
      <c r="D19" s="406">
        <v>94616</v>
      </c>
      <c r="E19" s="406">
        <v>114495</v>
      </c>
      <c r="F19" s="406">
        <v>122885</v>
      </c>
      <c r="G19" s="406">
        <v>121564</v>
      </c>
      <c r="H19" s="406">
        <v>115852</v>
      </c>
      <c r="I19" s="406">
        <v>134896</v>
      </c>
      <c r="J19" s="406">
        <v>145045</v>
      </c>
      <c r="K19" s="406">
        <v>156168</v>
      </c>
      <c r="L19" s="406">
        <v>151242</v>
      </c>
      <c r="M19" s="406">
        <v>159783</v>
      </c>
      <c r="N19" s="406">
        <v>161148</v>
      </c>
      <c r="O19" s="406">
        <v>159751</v>
      </c>
      <c r="P19" s="185"/>
    </row>
    <row r="20" spans="1:16" ht="69" customHeight="1" x14ac:dyDescent="0.2">
      <c r="A20" s="168"/>
      <c r="B20" s="38" t="s">
        <v>210</v>
      </c>
      <c r="C20" s="488">
        <v>57698</v>
      </c>
      <c r="D20" s="488">
        <v>48851</v>
      </c>
      <c r="E20" s="488">
        <v>62729</v>
      </c>
      <c r="F20" s="488">
        <v>70064</v>
      </c>
      <c r="G20" s="488">
        <v>66478</v>
      </c>
      <c r="H20" s="488">
        <v>61594</v>
      </c>
      <c r="I20" s="488">
        <v>75938</v>
      </c>
      <c r="J20" s="488">
        <v>92030</v>
      </c>
      <c r="K20" s="488">
        <v>99421</v>
      </c>
      <c r="L20" s="488">
        <v>93242</v>
      </c>
      <c r="M20" s="488">
        <v>102148</v>
      </c>
      <c r="N20" s="488">
        <v>103249</v>
      </c>
      <c r="O20" s="488">
        <v>96732</v>
      </c>
      <c r="P20" s="185"/>
    </row>
    <row r="21" spans="1:16" ht="18.75" customHeight="1" x14ac:dyDescent="0.2">
      <c r="A21" s="168"/>
      <c r="B21" s="36" t="s">
        <v>197</v>
      </c>
      <c r="C21" s="406">
        <v>31266</v>
      </c>
      <c r="D21" s="406">
        <v>38338</v>
      </c>
      <c r="E21" s="406">
        <v>45326</v>
      </c>
      <c r="F21" s="406">
        <v>45867</v>
      </c>
      <c r="G21" s="406">
        <v>46615</v>
      </c>
      <c r="H21" s="406">
        <v>46919</v>
      </c>
      <c r="I21" s="406">
        <v>45846</v>
      </c>
      <c r="J21" s="406">
        <v>39416</v>
      </c>
      <c r="K21" s="406">
        <v>46111</v>
      </c>
      <c r="L21" s="406">
        <v>46742</v>
      </c>
      <c r="M21" s="406">
        <v>46504</v>
      </c>
      <c r="N21" s="406">
        <v>46723</v>
      </c>
      <c r="O21" s="406">
        <v>51058</v>
      </c>
      <c r="P21" s="185"/>
    </row>
    <row r="22" spans="1:16" ht="18.75" customHeight="1" x14ac:dyDescent="0.2">
      <c r="A22" s="168"/>
      <c r="B22" s="36" t="s">
        <v>198</v>
      </c>
      <c r="C22" s="406">
        <v>12955</v>
      </c>
      <c r="D22" s="406">
        <v>7427</v>
      </c>
      <c r="E22" s="406">
        <v>6440</v>
      </c>
      <c r="F22" s="406">
        <v>6954</v>
      </c>
      <c r="G22" s="406">
        <v>8471</v>
      </c>
      <c r="H22" s="406">
        <v>7339</v>
      </c>
      <c r="I22" s="406">
        <v>13112</v>
      </c>
      <c r="J22" s="406">
        <v>13599</v>
      </c>
      <c r="K22" s="406">
        <v>10636</v>
      </c>
      <c r="L22" s="406">
        <v>11258</v>
      </c>
      <c r="M22" s="406">
        <v>11131</v>
      </c>
      <c r="N22" s="406">
        <v>11176</v>
      </c>
      <c r="O22" s="406">
        <v>11961</v>
      </c>
      <c r="P22" s="185"/>
    </row>
    <row r="23" spans="1:16" ht="18.75" customHeight="1" x14ac:dyDescent="0.2">
      <c r="A23" s="168"/>
      <c r="B23" s="43" t="s">
        <v>204</v>
      </c>
      <c r="C23" s="406">
        <v>116434</v>
      </c>
      <c r="D23" s="406">
        <v>149189</v>
      </c>
      <c r="E23" s="406">
        <v>165879</v>
      </c>
      <c r="F23" s="406">
        <v>174380</v>
      </c>
      <c r="G23" s="406">
        <v>178385</v>
      </c>
      <c r="H23" s="406">
        <v>176369</v>
      </c>
      <c r="I23" s="406">
        <v>181608</v>
      </c>
      <c r="J23" s="406">
        <v>159224</v>
      </c>
      <c r="K23" s="406">
        <v>150937</v>
      </c>
      <c r="L23" s="406">
        <v>152195</v>
      </c>
      <c r="M23" s="406">
        <v>152322</v>
      </c>
      <c r="N23" s="406">
        <v>156756</v>
      </c>
      <c r="O23" s="406">
        <v>163522</v>
      </c>
      <c r="P23" s="185"/>
    </row>
    <row r="24" spans="1:16" ht="18.75" customHeight="1" x14ac:dyDescent="0.2">
      <c r="A24" s="168"/>
      <c r="B24" s="36" t="s">
        <v>205</v>
      </c>
      <c r="C24" s="406">
        <v>46667</v>
      </c>
      <c r="D24" s="406">
        <v>46871</v>
      </c>
      <c r="E24" s="406">
        <v>55006</v>
      </c>
      <c r="F24" s="406">
        <v>52240</v>
      </c>
      <c r="G24" s="406">
        <v>53935</v>
      </c>
      <c r="H24" s="406">
        <v>58035</v>
      </c>
      <c r="I24" s="406">
        <v>49538</v>
      </c>
      <c r="J24" s="406">
        <v>53709</v>
      </c>
      <c r="K24" s="406">
        <v>47101</v>
      </c>
      <c r="L24" s="406">
        <v>34944</v>
      </c>
      <c r="M24" s="406">
        <v>33343</v>
      </c>
      <c r="N24" s="406">
        <v>34230</v>
      </c>
      <c r="O24" s="406">
        <v>35320</v>
      </c>
      <c r="P24" s="185"/>
    </row>
    <row r="25" spans="1:16" ht="18.75" customHeight="1" x14ac:dyDescent="0.2">
      <c r="A25" s="168"/>
      <c r="B25" s="36" t="s">
        <v>117</v>
      </c>
      <c r="C25" s="406">
        <v>180413</v>
      </c>
      <c r="D25" s="406">
        <v>188504</v>
      </c>
      <c r="E25" s="406">
        <v>168895</v>
      </c>
      <c r="F25" s="406">
        <v>171915</v>
      </c>
      <c r="G25" s="406">
        <v>193589</v>
      </c>
      <c r="H25" s="406">
        <v>209410</v>
      </c>
      <c r="I25" s="406">
        <v>198345</v>
      </c>
      <c r="J25" s="406">
        <v>179422</v>
      </c>
      <c r="K25" s="406">
        <v>214070</v>
      </c>
      <c r="L25" s="406">
        <v>193010</v>
      </c>
      <c r="M25" s="406">
        <v>203122</v>
      </c>
      <c r="N25" s="406">
        <v>186645</v>
      </c>
      <c r="O25" s="406">
        <v>175258</v>
      </c>
      <c r="P25" s="169"/>
    </row>
    <row r="26" spans="1:16" ht="18.75" customHeight="1" x14ac:dyDescent="0.2">
      <c r="A26" s="168"/>
      <c r="B26" s="36" t="s">
        <v>123</v>
      </c>
      <c r="C26" s="406">
        <v>27346</v>
      </c>
      <c r="D26" s="406">
        <v>20234</v>
      </c>
      <c r="E26" s="406">
        <v>23492</v>
      </c>
      <c r="F26" s="406">
        <v>21004</v>
      </c>
      <c r="G26" s="406">
        <v>21292</v>
      </c>
      <c r="H26" s="406">
        <v>23569</v>
      </c>
      <c r="I26" s="406">
        <v>23851</v>
      </c>
      <c r="J26" s="406">
        <v>32797</v>
      </c>
      <c r="K26" s="406">
        <v>56445</v>
      </c>
      <c r="L26" s="406">
        <v>49233</v>
      </c>
      <c r="M26" s="406">
        <v>65283</v>
      </c>
      <c r="N26" s="406">
        <v>42575</v>
      </c>
      <c r="O26" s="406">
        <v>31712</v>
      </c>
      <c r="P26" s="209"/>
    </row>
    <row r="27" spans="1:16" ht="18.75" customHeight="1" x14ac:dyDescent="0.2">
      <c r="A27" s="168"/>
      <c r="B27" s="36" t="s">
        <v>124</v>
      </c>
      <c r="C27" s="406">
        <v>131235</v>
      </c>
      <c r="D27" s="406">
        <v>136895</v>
      </c>
      <c r="E27" s="406">
        <v>98764</v>
      </c>
      <c r="F27" s="406">
        <v>99174</v>
      </c>
      <c r="G27" s="406">
        <v>120275</v>
      </c>
      <c r="H27" s="406">
        <v>126927</v>
      </c>
      <c r="I27" s="406">
        <v>118467</v>
      </c>
      <c r="J27" s="406">
        <v>106282</v>
      </c>
      <c r="K27" s="406">
        <v>119636</v>
      </c>
      <c r="L27" s="406">
        <v>113987</v>
      </c>
      <c r="M27" s="406">
        <v>104541</v>
      </c>
      <c r="N27" s="406">
        <v>108267</v>
      </c>
      <c r="O27" s="406">
        <v>107431</v>
      </c>
      <c r="P27" s="209"/>
    </row>
    <row r="28" spans="1:16" ht="18.75" customHeight="1" x14ac:dyDescent="0.2">
      <c r="A28" s="168"/>
      <c r="B28" s="36" t="s">
        <v>125</v>
      </c>
      <c r="C28" s="406">
        <v>13411</v>
      </c>
      <c r="D28" s="406">
        <v>13377</v>
      </c>
      <c r="E28" s="406">
        <v>13434</v>
      </c>
      <c r="F28" s="406">
        <v>13635</v>
      </c>
      <c r="G28" s="406">
        <v>13587</v>
      </c>
      <c r="H28" s="406">
        <v>13727</v>
      </c>
      <c r="I28" s="406">
        <v>13817</v>
      </c>
      <c r="J28" s="406">
        <v>13756</v>
      </c>
      <c r="K28" s="406">
        <v>17308</v>
      </c>
      <c r="L28" s="406">
        <v>14178</v>
      </c>
      <c r="M28" s="406">
        <v>15007</v>
      </c>
      <c r="N28" s="406">
        <v>15077</v>
      </c>
      <c r="O28" s="406">
        <v>15192</v>
      </c>
      <c r="P28" s="209"/>
    </row>
    <row r="29" spans="1:16" ht="18.75" customHeight="1" x14ac:dyDescent="0.2">
      <c r="A29" s="168"/>
      <c r="B29" s="43" t="s">
        <v>207</v>
      </c>
      <c r="C29" s="406">
        <v>564</v>
      </c>
      <c r="D29" s="406">
        <v>216</v>
      </c>
      <c r="E29" s="406">
        <v>315</v>
      </c>
      <c r="F29" s="406">
        <v>294</v>
      </c>
      <c r="G29" s="406">
        <v>241</v>
      </c>
      <c r="H29" s="406">
        <v>184</v>
      </c>
      <c r="I29" s="406">
        <v>335</v>
      </c>
      <c r="J29" s="406">
        <v>332</v>
      </c>
      <c r="K29" s="406">
        <v>791</v>
      </c>
      <c r="L29" s="406">
        <v>318</v>
      </c>
      <c r="M29" s="406">
        <v>354</v>
      </c>
      <c r="N29" s="406">
        <v>329</v>
      </c>
      <c r="O29" s="406">
        <v>501</v>
      </c>
      <c r="P29" s="209"/>
    </row>
    <row r="30" spans="1:16" ht="18.75" customHeight="1" x14ac:dyDescent="0.2">
      <c r="A30" s="168"/>
      <c r="B30" s="43" t="s">
        <v>208</v>
      </c>
      <c r="C30" s="406">
        <v>7857</v>
      </c>
      <c r="D30" s="406">
        <v>17782</v>
      </c>
      <c r="E30" s="406">
        <v>32890</v>
      </c>
      <c r="F30" s="406">
        <v>37808</v>
      </c>
      <c r="G30" s="406">
        <v>38194</v>
      </c>
      <c r="H30" s="406">
        <v>45003</v>
      </c>
      <c r="I30" s="406">
        <v>41875</v>
      </c>
      <c r="J30" s="406">
        <v>26255</v>
      </c>
      <c r="K30" s="406">
        <v>19890</v>
      </c>
      <c r="L30" s="406">
        <v>15294</v>
      </c>
      <c r="M30" s="406">
        <v>17937</v>
      </c>
      <c r="N30" s="406">
        <v>20397</v>
      </c>
      <c r="O30" s="406">
        <v>20422</v>
      </c>
      <c r="P30" s="209"/>
    </row>
    <row r="31" spans="1:16" ht="18.75" customHeight="1" x14ac:dyDescent="0.2">
      <c r="A31" s="168"/>
      <c r="B31" s="43" t="s">
        <v>230</v>
      </c>
      <c r="C31" s="406">
        <v>52437</v>
      </c>
      <c r="D31" s="406">
        <v>61845</v>
      </c>
      <c r="E31" s="406">
        <v>81890</v>
      </c>
      <c r="F31" s="406">
        <v>72935</v>
      </c>
      <c r="G31" s="406">
        <v>75860</v>
      </c>
      <c r="H31" s="406">
        <v>76546</v>
      </c>
      <c r="I31" s="406">
        <v>75199</v>
      </c>
      <c r="J31" s="406">
        <v>80148</v>
      </c>
      <c r="K31" s="406">
        <v>93267</v>
      </c>
      <c r="L31" s="406">
        <v>119573</v>
      </c>
      <c r="M31" s="406">
        <v>127023</v>
      </c>
      <c r="N31" s="406">
        <v>117864</v>
      </c>
      <c r="O31" s="406">
        <v>118635</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U29" sqref="U29"/>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2" t="s">
        <v>505</v>
      </c>
      <c r="C2" s="562"/>
      <c r="D2" s="562"/>
      <c r="E2" s="562"/>
      <c r="F2" s="562"/>
      <c r="G2" s="562"/>
      <c r="H2" s="562"/>
      <c r="I2" s="562"/>
      <c r="J2" s="562"/>
      <c r="K2" s="562"/>
      <c r="L2" s="562"/>
      <c r="M2" s="562"/>
      <c r="N2" s="562"/>
      <c r="O2" s="562"/>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109437</v>
      </c>
      <c r="D6" s="407">
        <v>127634</v>
      </c>
      <c r="E6" s="407">
        <v>141809</v>
      </c>
      <c r="F6" s="407">
        <v>138073</v>
      </c>
      <c r="G6" s="407">
        <v>135420</v>
      </c>
      <c r="H6" s="407">
        <v>135639</v>
      </c>
      <c r="I6" s="407">
        <v>138653</v>
      </c>
      <c r="J6" s="407">
        <v>141945</v>
      </c>
      <c r="K6" s="407">
        <v>147061</v>
      </c>
      <c r="L6" s="407">
        <v>150485</v>
      </c>
      <c r="M6" s="407">
        <v>155409</v>
      </c>
      <c r="N6" s="407">
        <v>155979</v>
      </c>
      <c r="O6" s="407">
        <v>163749</v>
      </c>
      <c r="P6" s="278"/>
    </row>
    <row r="7" spans="1:16" ht="18.75" customHeight="1" x14ac:dyDescent="0.2">
      <c r="A7" s="168"/>
      <c r="B7" s="36" t="s">
        <v>96</v>
      </c>
      <c r="C7" s="406">
        <v>35</v>
      </c>
      <c r="D7" s="406">
        <v>25</v>
      </c>
      <c r="E7" s="406">
        <v>39</v>
      </c>
      <c r="F7" s="406">
        <v>69</v>
      </c>
      <c r="G7" s="406">
        <v>37</v>
      </c>
      <c r="H7" s="406">
        <v>41</v>
      </c>
      <c r="I7" s="406">
        <v>57</v>
      </c>
      <c r="J7" s="406">
        <v>56</v>
      </c>
      <c r="K7" s="406">
        <v>50</v>
      </c>
      <c r="L7" s="406">
        <v>46</v>
      </c>
      <c r="M7" s="406">
        <v>52</v>
      </c>
      <c r="N7" s="406">
        <v>57</v>
      </c>
      <c r="O7" s="406">
        <v>60</v>
      </c>
      <c r="P7" s="185"/>
    </row>
    <row r="8" spans="1:16" ht="18.75" customHeight="1" x14ac:dyDescent="0.2">
      <c r="A8" s="168"/>
      <c r="B8" s="43" t="s">
        <v>199</v>
      </c>
      <c r="C8" s="406">
        <v>19523</v>
      </c>
      <c r="D8" s="406">
        <v>13282</v>
      </c>
      <c r="E8" s="406">
        <v>10959</v>
      </c>
      <c r="F8" s="406">
        <v>12931</v>
      </c>
      <c r="G8" s="406">
        <v>10379</v>
      </c>
      <c r="H8" s="406">
        <v>10799</v>
      </c>
      <c r="I8" s="406">
        <v>10807</v>
      </c>
      <c r="J8" s="406">
        <v>16284</v>
      </c>
      <c r="K8" s="406">
        <v>14911</v>
      </c>
      <c r="L8" s="406">
        <v>18089</v>
      </c>
      <c r="M8" s="406">
        <v>15258</v>
      </c>
      <c r="N8" s="406">
        <v>14101</v>
      </c>
      <c r="O8" s="406">
        <v>17565</v>
      </c>
      <c r="P8" s="185"/>
    </row>
    <row r="9" spans="1:16" ht="18.75" customHeight="1" x14ac:dyDescent="0.2">
      <c r="A9" s="168"/>
      <c r="B9" s="43" t="s">
        <v>77</v>
      </c>
      <c r="C9" s="406">
        <v>29993</v>
      </c>
      <c r="D9" s="406">
        <v>38682</v>
      </c>
      <c r="E9" s="406">
        <v>47285</v>
      </c>
      <c r="F9" s="406">
        <v>44104</v>
      </c>
      <c r="G9" s="406">
        <v>44257</v>
      </c>
      <c r="H9" s="406">
        <v>46703</v>
      </c>
      <c r="I9" s="406">
        <v>52253</v>
      </c>
      <c r="J9" s="406">
        <v>47771</v>
      </c>
      <c r="K9" s="406">
        <v>51789</v>
      </c>
      <c r="L9" s="406">
        <v>48227</v>
      </c>
      <c r="M9" s="406">
        <v>56886</v>
      </c>
      <c r="N9" s="406">
        <v>57870</v>
      </c>
      <c r="O9" s="406">
        <v>54730</v>
      </c>
      <c r="P9" s="185"/>
    </row>
    <row r="10" spans="1:16" ht="76.5" customHeight="1" x14ac:dyDescent="0.2">
      <c r="A10" s="168"/>
      <c r="B10" s="38" t="s">
        <v>209</v>
      </c>
      <c r="C10" s="488">
        <v>13203</v>
      </c>
      <c r="D10" s="488">
        <v>13125</v>
      </c>
      <c r="E10" s="488">
        <v>22253</v>
      </c>
      <c r="F10" s="488">
        <v>22910</v>
      </c>
      <c r="G10" s="488">
        <v>24083</v>
      </c>
      <c r="H10" s="488">
        <v>23989</v>
      </c>
      <c r="I10" s="488">
        <v>27942</v>
      </c>
      <c r="J10" s="488">
        <v>28021</v>
      </c>
      <c r="K10" s="488">
        <v>28925</v>
      </c>
      <c r="L10" s="488">
        <v>20904</v>
      </c>
      <c r="M10" s="488">
        <v>28274</v>
      </c>
      <c r="N10" s="488">
        <v>28437</v>
      </c>
      <c r="O10" s="488">
        <v>28170</v>
      </c>
      <c r="P10" s="279"/>
    </row>
    <row r="11" spans="1:16" ht="18.75" customHeight="1" x14ac:dyDescent="0.2">
      <c r="A11" s="168"/>
      <c r="B11" s="36" t="s">
        <v>195</v>
      </c>
      <c r="C11" s="406">
        <v>11870</v>
      </c>
      <c r="D11" s="406">
        <v>18747</v>
      </c>
      <c r="E11" s="406">
        <v>20249</v>
      </c>
      <c r="F11" s="406">
        <v>16081</v>
      </c>
      <c r="G11" s="406">
        <v>13266</v>
      </c>
      <c r="H11" s="406">
        <v>15770</v>
      </c>
      <c r="I11" s="406">
        <v>14623</v>
      </c>
      <c r="J11" s="406">
        <v>11124</v>
      </c>
      <c r="K11" s="406">
        <v>13476</v>
      </c>
      <c r="L11" s="406">
        <v>17418</v>
      </c>
      <c r="M11" s="406">
        <v>18304</v>
      </c>
      <c r="N11" s="406">
        <v>19278</v>
      </c>
      <c r="O11" s="406">
        <v>16598</v>
      </c>
      <c r="P11" s="185"/>
    </row>
    <row r="12" spans="1:16" ht="18.75" customHeight="1" x14ac:dyDescent="0.2">
      <c r="A12" s="168"/>
      <c r="B12" s="36" t="s">
        <v>196</v>
      </c>
      <c r="C12" s="406">
        <v>4920</v>
      </c>
      <c r="D12" s="406">
        <v>6810</v>
      </c>
      <c r="E12" s="406">
        <v>4783</v>
      </c>
      <c r="F12" s="406">
        <v>5113</v>
      </c>
      <c r="G12" s="406">
        <v>6908</v>
      </c>
      <c r="H12" s="406">
        <v>6944</v>
      </c>
      <c r="I12" s="406">
        <v>9688</v>
      </c>
      <c r="J12" s="406">
        <v>8626</v>
      </c>
      <c r="K12" s="406">
        <v>9388</v>
      </c>
      <c r="L12" s="406">
        <v>9905</v>
      </c>
      <c r="M12" s="406">
        <v>10308</v>
      </c>
      <c r="N12" s="406">
        <v>10155</v>
      </c>
      <c r="O12" s="406">
        <v>9962</v>
      </c>
      <c r="P12" s="185"/>
    </row>
    <row r="13" spans="1:16" ht="18.75" customHeight="1" x14ac:dyDescent="0.2">
      <c r="A13" s="168"/>
      <c r="B13" s="36" t="s">
        <v>97</v>
      </c>
      <c r="C13" s="406">
        <v>23794</v>
      </c>
      <c r="D13" s="406">
        <v>33763</v>
      </c>
      <c r="E13" s="406">
        <v>45708</v>
      </c>
      <c r="F13" s="406">
        <v>46008</v>
      </c>
      <c r="G13" s="406">
        <v>44850</v>
      </c>
      <c r="H13" s="406">
        <v>44097</v>
      </c>
      <c r="I13" s="406">
        <v>42573</v>
      </c>
      <c r="J13" s="406">
        <v>37576</v>
      </c>
      <c r="K13" s="406">
        <v>37991</v>
      </c>
      <c r="L13" s="406">
        <v>38881</v>
      </c>
      <c r="M13" s="406">
        <v>36559</v>
      </c>
      <c r="N13" s="406">
        <v>38980</v>
      </c>
      <c r="O13" s="406">
        <v>42052</v>
      </c>
      <c r="P13" s="185"/>
    </row>
    <row r="14" spans="1:16" ht="18.75" customHeight="1" x14ac:dyDescent="0.2">
      <c r="A14" s="168"/>
      <c r="B14" s="43" t="s">
        <v>211</v>
      </c>
      <c r="C14" s="406">
        <v>31999</v>
      </c>
      <c r="D14" s="406">
        <v>36688</v>
      </c>
      <c r="E14" s="406">
        <v>29963</v>
      </c>
      <c r="F14" s="406">
        <v>28319</v>
      </c>
      <c r="G14" s="406">
        <v>29137</v>
      </c>
      <c r="H14" s="406">
        <v>27072</v>
      </c>
      <c r="I14" s="406">
        <v>26149</v>
      </c>
      <c r="J14" s="406">
        <v>31715</v>
      </c>
      <c r="K14" s="406">
        <v>33105</v>
      </c>
      <c r="L14" s="406">
        <v>34171</v>
      </c>
      <c r="M14" s="406">
        <v>33876</v>
      </c>
      <c r="N14" s="406">
        <v>32845</v>
      </c>
      <c r="O14" s="406">
        <v>37907</v>
      </c>
      <c r="P14" s="185"/>
    </row>
    <row r="15" spans="1:16" ht="18.75" customHeight="1" x14ac:dyDescent="0.2">
      <c r="A15" s="168"/>
      <c r="B15" s="43" t="s">
        <v>136</v>
      </c>
      <c r="C15" s="406">
        <v>4093</v>
      </c>
      <c r="D15" s="406">
        <v>5194</v>
      </c>
      <c r="E15" s="406">
        <v>7855</v>
      </c>
      <c r="F15" s="406">
        <v>6642</v>
      </c>
      <c r="G15" s="406">
        <v>6760</v>
      </c>
      <c r="H15" s="406">
        <v>6927</v>
      </c>
      <c r="I15" s="406">
        <v>6814</v>
      </c>
      <c r="J15" s="406">
        <v>8543</v>
      </c>
      <c r="K15" s="406">
        <v>9215</v>
      </c>
      <c r="L15" s="406">
        <v>11071</v>
      </c>
      <c r="M15" s="406">
        <v>12778</v>
      </c>
      <c r="N15" s="406">
        <v>12126</v>
      </c>
      <c r="O15" s="406">
        <v>11435</v>
      </c>
      <c r="P15" s="185"/>
    </row>
    <row r="16" spans="1:16" x14ac:dyDescent="0.2">
      <c r="A16" s="168"/>
      <c r="B16" s="531"/>
      <c r="C16" s="532"/>
      <c r="D16" s="532"/>
      <c r="E16" s="532"/>
      <c r="F16" s="532"/>
      <c r="G16" s="532"/>
      <c r="H16" s="532"/>
      <c r="I16" s="532"/>
      <c r="J16" s="532"/>
      <c r="K16" s="532"/>
      <c r="L16" s="532"/>
      <c r="M16" s="532"/>
      <c r="N16" s="532"/>
      <c r="O16" s="533"/>
      <c r="P16" s="169"/>
    </row>
    <row r="17" spans="1:16" ht="25.5" customHeight="1" x14ac:dyDescent="0.2">
      <c r="A17" s="168"/>
      <c r="B17" s="408" t="s">
        <v>135</v>
      </c>
      <c r="C17" s="407">
        <v>92892</v>
      </c>
      <c r="D17" s="407">
        <v>104445</v>
      </c>
      <c r="E17" s="407">
        <v>101758</v>
      </c>
      <c r="F17" s="407">
        <v>100576</v>
      </c>
      <c r="G17" s="407">
        <v>105682</v>
      </c>
      <c r="H17" s="407">
        <v>107160</v>
      </c>
      <c r="I17" s="407">
        <v>113271</v>
      </c>
      <c r="J17" s="407">
        <v>105502</v>
      </c>
      <c r="K17" s="407">
        <v>103236</v>
      </c>
      <c r="L17" s="407">
        <v>101906</v>
      </c>
      <c r="M17" s="407">
        <v>105091</v>
      </c>
      <c r="N17" s="407">
        <v>101316</v>
      </c>
      <c r="O17" s="407">
        <v>109031</v>
      </c>
      <c r="P17" s="278"/>
    </row>
    <row r="18" spans="1:16" ht="18.75" customHeight="1" x14ac:dyDescent="0.2">
      <c r="A18" s="168"/>
      <c r="B18" s="43" t="s">
        <v>206</v>
      </c>
      <c r="C18" s="406">
        <v>25314</v>
      </c>
      <c r="D18" s="406">
        <v>42160</v>
      </c>
      <c r="E18" s="406">
        <v>34776</v>
      </c>
      <c r="F18" s="406">
        <v>36932</v>
      </c>
      <c r="G18" s="406">
        <v>37370</v>
      </c>
      <c r="H18" s="406">
        <v>33878</v>
      </c>
      <c r="I18" s="406">
        <v>36882</v>
      </c>
      <c r="J18" s="406">
        <v>31199</v>
      </c>
      <c r="K18" s="406">
        <v>28061</v>
      </c>
      <c r="L18" s="406">
        <v>26698</v>
      </c>
      <c r="M18" s="406">
        <v>25593</v>
      </c>
      <c r="N18" s="406">
        <v>27225</v>
      </c>
      <c r="O18" s="406">
        <v>27601</v>
      </c>
      <c r="P18" s="185"/>
    </row>
    <row r="19" spans="1:16" ht="18.75" customHeight="1" x14ac:dyDescent="0.2">
      <c r="A19" s="168"/>
      <c r="B19" s="43" t="s">
        <v>91</v>
      </c>
      <c r="C19" s="406">
        <v>13081</v>
      </c>
      <c r="D19" s="406">
        <v>16221</v>
      </c>
      <c r="E19" s="406">
        <v>18767</v>
      </c>
      <c r="F19" s="406">
        <v>20728</v>
      </c>
      <c r="G19" s="406">
        <v>25024</v>
      </c>
      <c r="H19" s="406">
        <v>28598</v>
      </c>
      <c r="I19" s="406">
        <v>32735</v>
      </c>
      <c r="J19" s="406">
        <v>27931</v>
      </c>
      <c r="K19" s="406">
        <v>28957</v>
      </c>
      <c r="L19" s="406">
        <v>26493</v>
      </c>
      <c r="M19" s="406">
        <v>29307</v>
      </c>
      <c r="N19" s="406">
        <v>24268</v>
      </c>
      <c r="O19" s="406">
        <v>24891</v>
      </c>
      <c r="P19" s="185"/>
    </row>
    <row r="20" spans="1:16" ht="69" customHeight="1" x14ac:dyDescent="0.2">
      <c r="A20" s="168"/>
      <c r="B20" s="38" t="s">
        <v>210</v>
      </c>
      <c r="C20" s="488">
        <v>5281</v>
      </c>
      <c r="D20" s="488">
        <v>7575</v>
      </c>
      <c r="E20" s="488">
        <v>11560</v>
      </c>
      <c r="F20" s="488">
        <v>13498</v>
      </c>
      <c r="G20" s="488">
        <v>17430</v>
      </c>
      <c r="H20" s="488">
        <v>21460</v>
      </c>
      <c r="I20" s="488">
        <v>24784</v>
      </c>
      <c r="J20" s="488">
        <v>20854</v>
      </c>
      <c r="K20" s="488">
        <v>22133</v>
      </c>
      <c r="L20" s="488">
        <v>18930</v>
      </c>
      <c r="M20" s="488">
        <v>21699</v>
      </c>
      <c r="N20" s="488">
        <v>18040</v>
      </c>
      <c r="O20" s="488">
        <v>17064</v>
      </c>
      <c r="P20" s="185"/>
    </row>
    <row r="21" spans="1:16" ht="18.75" customHeight="1" x14ac:dyDescent="0.2">
      <c r="A21" s="168"/>
      <c r="B21" s="36" t="s">
        <v>197</v>
      </c>
      <c r="C21" s="406">
        <v>7496</v>
      </c>
      <c r="D21" s="406">
        <v>2117</v>
      </c>
      <c r="E21" s="406">
        <v>1873</v>
      </c>
      <c r="F21" s="406">
        <v>1950</v>
      </c>
      <c r="G21" s="406">
        <v>2654</v>
      </c>
      <c r="H21" s="406">
        <v>2766</v>
      </c>
      <c r="I21" s="406">
        <v>3274</v>
      </c>
      <c r="J21" s="406">
        <v>2590</v>
      </c>
      <c r="K21" s="406">
        <v>6746</v>
      </c>
      <c r="L21" s="406">
        <v>7546</v>
      </c>
      <c r="M21" s="406">
        <v>7571</v>
      </c>
      <c r="N21" s="406">
        <v>6209</v>
      </c>
      <c r="O21" s="406">
        <v>7779</v>
      </c>
      <c r="P21" s="185"/>
    </row>
    <row r="22" spans="1:16" ht="18.75" customHeight="1" x14ac:dyDescent="0.2">
      <c r="A22" s="168"/>
      <c r="B22" s="36" t="s">
        <v>198</v>
      </c>
      <c r="C22" s="406">
        <v>304</v>
      </c>
      <c r="D22" s="406">
        <v>6529</v>
      </c>
      <c r="E22" s="406">
        <v>5334</v>
      </c>
      <c r="F22" s="406">
        <v>5280</v>
      </c>
      <c r="G22" s="406">
        <v>4940</v>
      </c>
      <c r="H22" s="406">
        <v>4372</v>
      </c>
      <c r="I22" s="406">
        <v>4677</v>
      </c>
      <c r="J22" s="406">
        <v>4487</v>
      </c>
      <c r="K22" s="406">
        <v>78</v>
      </c>
      <c r="L22" s="406">
        <v>17</v>
      </c>
      <c r="M22" s="406">
        <v>37</v>
      </c>
      <c r="N22" s="406">
        <v>19</v>
      </c>
      <c r="O22" s="406">
        <v>48</v>
      </c>
      <c r="P22" s="185"/>
    </row>
    <row r="23" spans="1:16" ht="18.75" customHeight="1" x14ac:dyDescent="0.2">
      <c r="A23" s="168"/>
      <c r="B23" s="43" t="s">
        <v>204</v>
      </c>
      <c r="C23" s="406">
        <v>11753</v>
      </c>
      <c r="D23" s="406">
        <v>6969</v>
      </c>
      <c r="E23" s="406">
        <v>5112</v>
      </c>
      <c r="F23" s="406">
        <v>3814</v>
      </c>
      <c r="G23" s="406">
        <v>3359</v>
      </c>
      <c r="H23" s="406">
        <v>3021</v>
      </c>
      <c r="I23" s="406">
        <v>2787</v>
      </c>
      <c r="J23" s="406">
        <v>2630</v>
      </c>
      <c r="K23" s="406">
        <v>2568</v>
      </c>
      <c r="L23" s="406">
        <v>1959</v>
      </c>
      <c r="M23" s="406">
        <v>1787</v>
      </c>
      <c r="N23" s="406">
        <v>1830</v>
      </c>
      <c r="O23" s="406">
        <v>1834</v>
      </c>
      <c r="P23" s="185"/>
    </row>
    <row r="24" spans="1:16" ht="18.75" customHeight="1" x14ac:dyDescent="0.2">
      <c r="A24" s="168"/>
      <c r="B24" s="36" t="s">
        <v>205</v>
      </c>
      <c r="C24" s="406">
        <v>1286</v>
      </c>
      <c r="D24" s="406">
        <v>398</v>
      </c>
      <c r="E24" s="406">
        <v>397</v>
      </c>
      <c r="F24" s="406">
        <v>429</v>
      </c>
      <c r="G24" s="406">
        <v>429</v>
      </c>
      <c r="H24" s="406">
        <v>449</v>
      </c>
      <c r="I24" s="406">
        <v>448</v>
      </c>
      <c r="J24" s="406">
        <v>459</v>
      </c>
      <c r="K24" s="406">
        <v>459</v>
      </c>
      <c r="L24" s="406">
        <v>478</v>
      </c>
      <c r="M24" s="406">
        <v>479</v>
      </c>
      <c r="N24" s="406">
        <v>479</v>
      </c>
      <c r="O24" s="406">
        <v>479</v>
      </c>
      <c r="P24" s="185"/>
    </row>
    <row r="25" spans="1:16" ht="18.75" customHeight="1" x14ac:dyDescent="0.2">
      <c r="A25" s="168"/>
      <c r="B25" s="36" t="s">
        <v>117</v>
      </c>
      <c r="C25" s="406">
        <v>33000</v>
      </c>
      <c r="D25" s="406">
        <v>32868</v>
      </c>
      <c r="E25" s="406">
        <v>33548</v>
      </c>
      <c r="F25" s="406">
        <v>31599</v>
      </c>
      <c r="G25" s="406">
        <v>32122</v>
      </c>
      <c r="H25" s="406">
        <v>33746</v>
      </c>
      <c r="I25" s="406">
        <v>32649</v>
      </c>
      <c r="J25" s="406">
        <v>35380</v>
      </c>
      <c r="K25" s="406">
        <v>34314</v>
      </c>
      <c r="L25" s="406">
        <v>35604</v>
      </c>
      <c r="M25" s="406">
        <v>35191</v>
      </c>
      <c r="N25" s="406">
        <v>36892</v>
      </c>
      <c r="O25" s="406">
        <v>37759</v>
      </c>
      <c r="P25" s="169"/>
    </row>
    <row r="26" spans="1:16" ht="18.75" customHeight="1" x14ac:dyDescent="0.2">
      <c r="A26" s="168"/>
      <c r="B26" s="36" t="s">
        <v>123</v>
      </c>
      <c r="C26" s="406">
        <v>14898</v>
      </c>
      <c r="D26" s="406">
        <v>15809</v>
      </c>
      <c r="E26" s="406">
        <v>15502</v>
      </c>
      <c r="F26" s="406">
        <v>16044</v>
      </c>
      <c r="G26" s="406">
        <v>17317</v>
      </c>
      <c r="H26" s="406">
        <v>19036</v>
      </c>
      <c r="I26" s="406">
        <v>18516</v>
      </c>
      <c r="J26" s="406">
        <v>19583</v>
      </c>
      <c r="K26" s="406">
        <v>19130</v>
      </c>
      <c r="L26" s="406">
        <v>19532</v>
      </c>
      <c r="M26" s="406">
        <v>18775</v>
      </c>
      <c r="N26" s="406">
        <v>18984</v>
      </c>
      <c r="O26" s="406">
        <v>20667</v>
      </c>
      <c r="P26" s="209"/>
    </row>
    <row r="27" spans="1:16" ht="18.75" customHeight="1" x14ac:dyDescent="0.2">
      <c r="A27" s="168"/>
      <c r="B27" s="36" t="s">
        <v>124</v>
      </c>
      <c r="C27" s="406">
        <v>14175</v>
      </c>
      <c r="D27" s="406">
        <v>12981</v>
      </c>
      <c r="E27" s="406">
        <v>12943</v>
      </c>
      <c r="F27" s="406">
        <v>10407</v>
      </c>
      <c r="G27" s="406">
        <v>8963</v>
      </c>
      <c r="H27" s="406">
        <v>9003</v>
      </c>
      <c r="I27" s="406">
        <v>8378</v>
      </c>
      <c r="J27" s="406">
        <v>9748</v>
      </c>
      <c r="K27" s="406">
        <v>8763</v>
      </c>
      <c r="L27" s="406">
        <v>9864</v>
      </c>
      <c r="M27" s="406">
        <v>10324</v>
      </c>
      <c r="N27" s="406">
        <v>11779</v>
      </c>
      <c r="O27" s="406">
        <v>10974</v>
      </c>
      <c r="P27" s="209"/>
    </row>
    <row r="28" spans="1:16" ht="18.75" customHeight="1" x14ac:dyDescent="0.2">
      <c r="A28" s="168"/>
      <c r="B28" s="36" t="s">
        <v>125</v>
      </c>
      <c r="C28" s="406">
        <v>3784</v>
      </c>
      <c r="D28" s="406">
        <v>3935</v>
      </c>
      <c r="E28" s="406">
        <v>4758</v>
      </c>
      <c r="F28" s="406">
        <v>4987</v>
      </c>
      <c r="G28" s="406">
        <v>5645</v>
      </c>
      <c r="H28" s="406">
        <v>5487</v>
      </c>
      <c r="I28" s="406">
        <v>5558</v>
      </c>
      <c r="J28" s="406">
        <v>5872</v>
      </c>
      <c r="K28" s="406">
        <v>6171</v>
      </c>
      <c r="L28" s="406">
        <v>5928</v>
      </c>
      <c r="M28" s="406">
        <v>5794</v>
      </c>
      <c r="N28" s="406">
        <v>5823</v>
      </c>
      <c r="O28" s="406">
        <v>5759</v>
      </c>
      <c r="P28" s="209"/>
    </row>
    <row r="29" spans="1:16" ht="18.75" customHeight="1" x14ac:dyDescent="0.2">
      <c r="A29" s="168"/>
      <c r="B29" s="43" t="s">
        <v>207</v>
      </c>
      <c r="C29" s="406">
        <v>143</v>
      </c>
      <c r="D29" s="406">
        <v>143</v>
      </c>
      <c r="E29" s="406">
        <v>345</v>
      </c>
      <c r="F29" s="406">
        <v>161</v>
      </c>
      <c r="G29" s="406">
        <v>197</v>
      </c>
      <c r="H29" s="406">
        <v>220</v>
      </c>
      <c r="I29" s="406">
        <v>197</v>
      </c>
      <c r="J29" s="406">
        <v>177</v>
      </c>
      <c r="K29" s="406">
        <v>250</v>
      </c>
      <c r="L29" s="406">
        <v>280</v>
      </c>
      <c r="M29" s="406">
        <v>298</v>
      </c>
      <c r="N29" s="406">
        <v>306</v>
      </c>
      <c r="O29" s="406">
        <v>359</v>
      </c>
      <c r="P29" s="209"/>
    </row>
    <row r="30" spans="1:16" ht="18.75" customHeight="1" x14ac:dyDescent="0.2">
      <c r="A30" s="168"/>
      <c r="B30" s="43" t="s">
        <v>208</v>
      </c>
      <c r="C30" s="406">
        <v>0</v>
      </c>
      <c r="D30" s="406">
        <v>0</v>
      </c>
      <c r="E30" s="406">
        <v>0</v>
      </c>
      <c r="F30" s="406">
        <v>0</v>
      </c>
      <c r="G30" s="406">
        <v>0</v>
      </c>
      <c r="H30" s="406">
        <v>0</v>
      </c>
      <c r="I30" s="406">
        <v>0</v>
      </c>
      <c r="J30" s="406">
        <v>0</v>
      </c>
      <c r="K30" s="406">
        <v>0</v>
      </c>
      <c r="L30" s="406">
        <v>0</v>
      </c>
      <c r="M30" s="406">
        <v>0</v>
      </c>
      <c r="N30" s="406">
        <v>0</v>
      </c>
      <c r="O30" s="406">
        <v>0</v>
      </c>
      <c r="P30" s="209"/>
    </row>
    <row r="31" spans="1:16" ht="18.75" customHeight="1" x14ac:dyDescent="0.2">
      <c r="A31" s="168"/>
      <c r="B31" s="43" t="s">
        <v>230</v>
      </c>
      <c r="C31" s="406">
        <v>8458</v>
      </c>
      <c r="D31" s="406">
        <v>5829</v>
      </c>
      <c r="E31" s="406">
        <v>9158</v>
      </c>
      <c r="F31" s="406">
        <v>7074</v>
      </c>
      <c r="G31" s="406">
        <v>7378</v>
      </c>
      <c r="H31" s="406">
        <v>7468</v>
      </c>
      <c r="I31" s="406">
        <v>7770</v>
      </c>
      <c r="J31" s="406">
        <v>7903</v>
      </c>
      <c r="K31" s="406">
        <v>8877</v>
      </c>
      <c r="L31" s="406">
        <v>10674</v>
      </c>
      <c r="M31" s="406">
        <v>12734</v>
      </c>
      <c r="N31" s="406">
        <v>10622</v>
      </c>
      <c r="O31" s="406">
        <v>16467</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U29" sqref="U29"/>
    </sheetView>
  </sheetViews>
  <sheetFormatPr defaultRowHeight="12.75" x14ac:dyDescent="0.2"/>
  <cols>
    <col min="1" max="1" width="2.7109375" style="8" customWidth="1" collapsed="1"/>
    <col min="2" max="2" width="9.140625" style="338" collapsed="1"/>
    <col min="3" max="3" width="68.28515625" style="8" bestFit="1" customWidth="1" collapsed="1"/>
    <col min="4" max="4" width="9.140625" style="339"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0"/>
      <c r="B2" s="341"/>
      <c r="C2" s="342"/>
      <c r="D2" s="343"/>
      <c r="E2" s="343"/>
      <c r="F2" s="343"/>
      <c r="G2" s="343"/>
      <c r="H2" s="344"/>
    </row>
    <row r="3" spans="1:8" ht="18.75" x14ac:dyDescent="0.2">
      <c r="A3" s="345"/>
      <c r="B3" s="346" t="s">
        <v>143</v>
      </c>
      <c r="C3" s="347"/>
      <c r="D3" s="348"/>
      <c r="E3" s="348"/>
      <c r="F3" s="348"/>
      <c r="G3" s="348"/>
      <c r="H3" s="349"/>
    </row>
    <row r="4" spans="1:8" ht="15.75" x14ac:dyDescent="0.25">
      <c r="A4" s="345"/>
      <c r="B4" s="561" t="s">
        <v>144</v>
      </c>
      <c r="C4" s="561"/>
      <c r="D4" s="350" t="s">
        <v>576</v>
      </c>
      <c r="E4" s="561" t="s">
        <v>144</v>
      </c>
      <c r="F4" s="561"/>
      <c r="G4" s="350" t="s">
        <v>576</v>
      </c>
      <c r="H4" s="349"/>
    </row>
    <row r="5" spans="1:8" ht="18" customHeight="1" x14ac:dyDescent="0.2">
      <c r="A5" s="345"/>
      <c r="B5" s="351" t="s">
        <v>289</v>
      </c>
      <c r="C5" s="352" t="s">
        <v>145</v>
      </c>
      <c r="D5" s="353" t="s">
        <v>146</v>
      </c>
      <c r="E5" s="354">
        <v>30</v>
      </c>
      <c r="F5" s="355" t="s">
        <v>311</v>
      </c>
      <c r="G5" s="351" t="s">
        <v>533</v>
      </c>
      <c r="H5" s="349"/>
    </row>
    <row r="6" spans="1:8" ht="18" customHeight="1" x14ac:dyDescent="0.2">
      <c r="A6" s="345"/>
      <c r="B6" s="351" t="s">
        <v>290</v>
      </c>
      <c r="C6" s="356" t="s">
        <v>147</v>
      </c>
      <c r="D6" s="353" t="s">
        <v>327</v>
      </c>
      <c r="E6" s="354">
        <v>31</v>
      </c>
      <c r="F6" s="355" t="s">
        <v>312</v>
      </c>
      <c r="G6" s="354">
        <v>41</v>
      </c>
      <c r="H6" s="349"/>
    </row>
    <row r="7" spans="1:8" ht="18" customHeight="1" x14ac:dyDescent="0.2">
      <c r="A7" s="345"/>
      <c r="B7" s="351" t="s">
        <v>291</v>
      </c>
      <c r="C7" s="356" t="s">
        <v>149</v>
      </c>
      <c r="D7" s="353" t="s">
        <v>328</v>
      </c>
      <c r="E7" s="354">
        <v>32</v>
      </c>
      <c r="F7" s="355" t="s">
        <v>313</v>
      </c>
      <c r="G7" s="354">
        <v>42</v>
      </c>
      <c r="H7" s="349"/>
    </row>
    <row r="8" spans="1:8" ht="18" customHeight="1" x14ac:dyDescent="0.2">
      <c r="A8" s="345"/>
      <c r="B8" s="351" t="s">
        <v>146</v>
      </c>
      <c r="C8" s="356" t="s">
        <v>201</v>
      </c>
      <c r="D8" s="353" t="s">
        <v>151</v>
      </c>
      <c r="E8" s="354">
        <v>33</v>
      </c>
      <c r="F8" s="355" t="s">
        <v>314</v>
      </c>
      <c r="G8" s="354">
        <v>43</v>
      </c>
      <c r="H8" s="349"/>
    </row>
    <row r="9" spans="1:8" ht="18" customHeight="1" x14ac:dyDescent="0.2">
      <c r="A9" s="345"/>
      <c r="B9" s="351" t="s">
        <v>148</v>
      </c>
      <c r="C9" s="356" t="s">
        <v>296</v>
      </c>
      <c r="D9" s="353" t="s">
        <v>329</v>
      </c>
      <c r="E9" s="354">
        <v>34</v>
      </c>
      <c r="F9" s="355" t="s">
        <v>315</v>
      </c>
      <c r="G9" s="354">
        <v>44</v>
      </c>
      <c r="H9" s="349"/>
    </row>
    <row r="10" spans="1:8" ht="18" customHeight="1" x14ac:dyDescent="0.2">
      <c r="A10" s="345"/>
      <c r="B10" s="351" t="s">
        <v>150</v>
      </c>
      <c r="C10" s="356" t="s">
        <v>176</v>
      </c>
      <c r="D10" s="353" t="s">
        <v>179</v>
      </c>
      <c r="E10" s="354">
        <v>35</v>
      </c>
      <c r="F10" s="355" t="s">
        <v>316</v>
      </c>
      <c r="G10" s="354">
        <v>45</v>
      </c>
      <c r="H10" s="349"/>
    </row>
    <row r="11" spans="1:8" ht="18" customHeight="1" x14ac:dyDescent="0.2">
      <c r="A11" s="345"/>
      <c r="B11" s="351" t="s">
        <v>344</v>
      </c>
      <c r="C11" s="356" t="s">
        <v>330</v>
      </c>
      <c r="D11" s="353" t="s">
        <v>331</v>
      </c>
      <c r="E11" s="354">
        <v>36</v>
      </c>
      <c r="F11" s="355" t="s">
        <v>317</v>
      </c>
      <c r="G11" s="354">
        <v>46</v>
      </c>
      <c r="H11" s="349"/>
    </row>
    <row r="12" spans="1:8" ht="18" customHeight="1" x14ac:dyDescent="0.2">
      <c r="A12" s="345"/>
      <c r="B12" s="351" t="s">
        <v>151</v>
      </c>
      <c r="C12" s="356" t="s">
        <v>297</v>
      </c>
      <c r="D12" s="353" t="s">
        <v>154</v>
      </c>
      <c r="E12" s="354">
        <v>37</v>
      </c>
      <c r="F12" s="355" t="s">
        <v>318</v>
      </c>
      <c r="G12" s="354">
        <v>47</v>
      </c>
      <c r="H12" s="349"/>
    </row>
    <row r="13" spans="1:8" ht="18" customHeight="1" x14ac:dyDescent="0.2">
      <c r="A13" s="345"/>
      <c r="B13" s="351" t="s">
        <v>177</v>
      </c>
      <c r="C13" s="352" t="s">
        <v>298</v>
      </c>
      <c r="D13" s="353" t="s">
        <v>155</v>
      </c>
      <c r="E13" s="354">
        <v>38</v>
      </c>
      <c r="F13" s="355" t="s">
        <v>319</v>
      </c>
      <c r="G13" s="354">
        <v>48</v>
      </c>
      <c r="H13" s="349"/>
    </row>
    <row r="14" spans="1:8" ht="18" customHeight="1" x14ac:dyDescent="0.2">
      <c r="A14" s="345"/>
      <c r="B14" s="351" t="s">
        <v>178</v>
      </c>
      <c r="C14" s="356" t="s">
        <v>299</v>
      </c>
      <c r="D14" s="353" t="s">
        <v>156</v>
      </c>
      <c r="E14" s="354">
        <v>39</v>
      </c>
      <c r="F14" s="355" t="s">
        <v>320</v>
      </c>
      <c r="G14" s="354">
        <v>49</v>
      </c>
      <c r="H14" s="349"/>
    </row>
    <row r="15" spans="1:8" ht="18" customHeight="1" x14ac:dyDescent="0.2">
      <c r="A15" s="345"/>
      <c r="B15" s="351" t="s">
        <v>179</v>
      </c>
      <c r="C15" s="356" t="s">
        <v>300</v>
      </c>
      <c r="D15" s="353" t="s">
        <v>184</v>
      </c>
      <c r="E15" s="354">
        <v>40</v>
      </c>
      <c r="F15" s="355" t="s">
        <v>322</v>
      </c>
      <c r="G15" s="354">
        <v>50</v>
      </c>
      <c r="H15" s="349"/>
    </row>
    <row r="16" spans="1:8" ht="18" customHeight="1" x14ac:dyDescent="0.2">
      <c r="A16" s="345"/>
      <c r="B16" s="351" t="s">
        <v>180</v>
      </c>
      <c r="C16" s="356" t="s">
        <v>301</v>
      </c>
      <c r="D16" s="353" t="s">
        <v>228</v>
      </c>
      <c r="E16" s="354">
        <v>41</v>
      </c>
      <c r="F16" s="355" t="s">
        <v>527</v>
      </c>
      <c r="G16" s="354">
        <v>51</v>
      </c>
      <c r="H16" s="349"/>
    </row>
    <row r="17" spans="1:8" ht="18" customHeight="1" x14ac:dyDescent="0.2">
      <c r="A17" s="345"/>
      <c r="B17" s="351" t="s">
        <v>152</v>
      </c>
      <c r="C17" s="356" t="s">
        <v>302</v>
      </c>
      <c r="D17" s="353" t="s">
        <v>323</v>
      </c>
      <c r="E17" s="354">
        <v>42</v>
      </c>
      <c r="F17" s="355" t="s">
        <v>529</v>
      </c>
      <c r="G17" s="354">
        <v>52</v>
      </c>
      <c r="H17" s="349"/>
    </row>
    <row r="18" spans="1:8" ht="18" customHeight="1" x14ac:dyDescent="0.2">
      <c r="A18" s="345"/>
      <c r="B18" s="351" t="s">
        <v>153</v>
      </c>
      <c r="C18" s="356" t="s">
        <v>303</v>
      </c>
      <c r="D18" s="357" t="s">
        <v>324</v>
      </c>
      <c r="E18" s="354">
        <v>43</v>
      </c>
      <c r="F18" s="355" t="s">
        <v>528</v>
      </c>
      <c r="G18" s="354">
        <v>53</v>
      </c>
      <c r="H18" s="349"/>
    </row>
    <row r="19" spans="1:8" ht="18" customHeight="1" x14ac:dyDescent="0.2">
      <c r="A19" s="345"/>
      <c r="B19" s="351" t="s">
        <v>154</v>
      </c>
      <c r="C19" s="356" t="s">
        <v>304</v>
      </c>
      <c r="D19" s="357" t="s">
        <v>325</v>
      </c>
      <c r="E19" s="354">
        <v>44</v>
      </c>
      <c r="F19" s="355" t="s">
        <v>530</v>
      </c>
      <c r="G19" s="354">
        <v>54</v>
      </c>
      <c r="H19" s="349"/>
    </row>
    <row r="20" spans="1:8" ht="18" customHeight="1" x14ac:dyDescent="0.2">
      <c r="A20" s="345"/>
      <c r="B20" s="351" t="s">
        <v>155</v>
      </c>
      <c r="C20" s="356" t="s">
        <v>227</v>
      </c>
      <c r="D20" s="357" t="s">
        <v>326</v>
      </c>
      <c r="E20" s="354">
        <v>45</v>
      </c>
      <c r="F20" s="355" t="s">
        <v>531</v>
      </c>
      <c r="G20" s="354">
        <v>55</v>
      </c>
      <c r="H20" s="349"/>
    </row>
    <row r="21" spans="1:8" ht="18" customHeight="1" x14ac:dyDescent="0.2">
      <c r="A21" s="345"/>
      <c r="B21" s="351" t="s">
        <v>156</v>
      </c>
      <c r="C21" s="352" t="s">
        <v>522</v>
      </c>
      <c r="D21" s="358" t="s">
        <v>332</v>
      </c>
      <c r="E21" s="354">
        <v>46</v>
      </c>
      <c r="F21" s="355" t="s">
        <v>45</v>
      </c>
      <c r="G21" s="354">
        <v>56</v>
      </c>
      <c r="H21" s="349"/>
    </row>
    <row r="22" spans="1:8" ht="18" customHeight="1" x14ac:dyDescent="0.2">
      <c r="A22" s="345"/>
      <c r="B22" s="354">
        <v>19</v>
      </c>
      <c r="C22" s="352" t="s">
        <v>523</v>
      </c>
      <c r="D22" s="359">
        <v>27</v>
      </c>
      <c r="E22" s="354">
        <v>47</v>
      </c>
      <c r="F22" s="355" t="s">
        <v>340</v>
      </c>
      <c r="G22" s="354">
        <v>57</v>
      </c>
      <c r="H22" s="349"/>
    </row>
    <row r="23" spans="1:8" ht="18" customHeight="1" x14ac:dyDescent="0.2">
      <c r="A23" s="345"/>
      <c r="B23" s="354">
        <v>20</v>
      </c>
      <c r="C23" s="352" t="s">
        <v>524</v>
      </c>
      <c r="D23" s="359">
        <v>28</v>
      </c>
      <c r="E23" s="354">
        <v>48</v>
      </c>
      <c r="F23" s="355" t="s">
        <v>321</v>
      </c>
      <c r="G23" s="354">
        <v>58</v>
      </c>
      <c r="H23" s="349"/>
    </row>
    <row r="24" spans="1:8" ht="18" customHeight="1" x14ac:dyDescent="0.2">
      <c r="A24" s="345"/>
      <c r="B24" s="354">
        <v>21</v>
      </c>
      <c r="C24" s="352" t="s">
        <v>525</v>
      </c>
      <c r="D24" s="359">
        <v>29</v>
      </c>
      <c r="E24" s="354">
        <v>49</v>
      </c>
      <c r="F24" s="355" t="s">
        <v>335</v>
      </c>
      <c r="G24" s="354">
        <v>59</v>
      </c>
      <c r="H24" s="349"/>
    </row>
    <row r="25" spans="1:8" ht="18" customHeight="1" x14ac:dyDescent="0.2">
      <c r="A25" s="345"/>
      <c r="B25" s="354">
        <v>22</v>
      </c>
      <c r="C25" s="352" t="s">
        <v>526</v>
      </c>
      <c r="D25" s="359">
        <v>30</v>
      </c>
      <c r="E25" s="360"/>
      <c r="F25" s="361"/>
      <c r="G25" s="362"/>
      <c r="H25" s="349"/>
    </row>
    <row r="26" spans="1:8" ht="18" customHeight="1" x14ac:dyDescent="0.2">
      <c r="A26" s="345"/>
      <c r="B26" s="354">
        <v>23</v>
      </c>
      <c r="C26" s="355" t="s">
        <v>305</v>
      </c>
      <c r="D26" s="351" t="s">
        <v>532</v>
      </c>
      <c r="E26" s="363"/>
      <c r="F26" s="364"/>
      <c r="G26" s="365"/>
      <c r="H26" s="349"/>
    </row>
    <row r="27" spans="1:8" ht="18" customHeight="1" x14ac:dyDescent="0.2">
      <c r="A27" s="345"/>
      <c r="B27" s="354">
        <v>24</v>
      </c>
      <c r="C27" s="355" t="s">
        <v>306</v>
      </c>
      <c r="D27" s="354">
        <v>33</v>
      </c>
      <c r="E27" s="366"/>
      <c r="F27" s="367"/>
      <c r="G27" s="368"/>
      <c r="H27" s="349"/>
    </row>
    <row r="28" spans="1:8" ht="18" customHeight="1" x14ac:dyDescent="0.2">
      <c r="A28" s="345"/>
      <c r="B28" s="354">
        <v>25</v>
      </c>
      <c r="C28" s="355" t="s">
        <v>307</v>
      </c>
      <c r="D28" s="354">
        <v>34</v>
      </c>
      <c r="E28" s="366"/>
      <c r="F28" s="367"/>
      <c r="G28" s="368"/>
      <c r="H28" s="349"/>
    </row>
    <row r="29" spans="1:8" ht="18" customHeight="1" x14ac:dyDescent="0.2">
      <c r="A29" s="345"/>
      <c r="B29" s="354">
        <v>26</v>
      </c>
      <c r="C29" s="355" t="s">
        <v>308</v>
      </c>
      <c r="D29" s="354">
        <v>35</v>
      </c>
      <c r="E29" s="366"/>
      <c r="F29" s="367"/>
      <c r="G29" s="368"/>
      <c r="H29" s="349"/>
    </row>
    <row r="30" spans="1:8" ht="18" customHeight="1" x14ac:dyDescent="0.2">
      <c r="A30" s="345"/>
      <c r="B30" s="354">
        <v>27</v>
      </c>
      <c r="C30" s="355" t="s">
        <v>309</v>
      </c>
      <c r="D30" s="354">
        <v>36</v>
      </c>
      <c r="E30" s="366"/>
      <c r="F30" s="367"/>
      <c r="G30" s="368"/>
      <c r="H30" s="349"/>
    </row>
    <row r="31" spans="1:8" ht="18" customHeight="1" x14ac:dyDescent="0.2">
      <c r="A31" s="345"/>
      <c r="B31" s="354">
        <v>28</v>
      </c>
      <c r="C31" s="355" t="s">
        <v>202</v>
      </c>
      <c r="D31" s="354">
        <v>37</v>
      </c>
      <c r="E31" s="366"/>
      <c r="F31" s="367"/>
      <c r="G31" s="368"/>
      <c r="H31" s="349"/>
    </row>
    <row r="32" spans="1:8" ht="18" customHeight="1" x14ac:dyDescent="0.2">
      <c r="A32" s="345"/>
      <c r="B32" s="354">
        <v>29</v>
      </c>
      <c r="C32" s="355" t="s">
        <v>310</v>
      </c>
      <c r="D32" s="354">
        <v>38</v>
      </c>
      <c r="E32" s="369"/>
      <c r="F32" s="370"/>
      <c r="G32" s="371"/>
      <c r="H32" s="349"/>
    </row>
    <row r="33" spans="1:8" ht="13.5" thickBot="1" x14ac:dyDescent="0.25">
      <c r="A33" s="372"/>
      <c r="B33" s="373"/>
      <c r="C33" s="374"/>
      <c r="D33" s="375"/>
      <c r="E33" s="375"/>
      <c r="F33" s="375"/>
      <c r="G33" s="375"/>
      <c r="H33" s="376"/>
    </row>
    <row r="34" spans="1:8" ht="13.5" thickTop="1" x14ac:dyDescent="0.2"/>
  </sheetData>
  <mergeCells count="2">
    <mergeCell ref="B4:C4"/>
    <mergeCell ref="E4:F4"/>
  </mergeCells>
  <printOptions horizontalCentered="1"/>
  <pageMargins left="0.2" right="0.2" top="0.5" bottom="0.25" header="0.3" footer="0.3"/>
  <pageSetup paperSize="9" scale="80" orientation="landscape" horizontalDpi="300" verticalDpi="300"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U29" sqref="U29"/>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2" t="s">
        <v>506</v>
      </c>
      <c r="C2" s="562"/>
      <c r="D2" s="562"/>
      <c r="E2" s="562"/>
      <c r="F2" s="562"/>
      <c r="G2" s="562"/>
      <c r="H2" s="562"/>
      <c r="I2" s="562"/>
      <c r="J2" s="562"/>
      <c r="K2" s="562"/>
      <c r="L2" s="562"/>
      <c r="M2" s="562"/>
      <c r="N2" s="562"/>
      <c r="O2" s="562"/>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611608</v>
      </c>
      <c r="D6" s="407">
        <v>699859</v>
      </c>
      <c r="E6" s="407">
        <v>777606</v>
      </c>
      <c r="F6" s="407">
        <v>774926</v>
      </c>
      <c r="G6" s="407">
        <v>791459</v>
      </c>
      <c r="H6" s="407">
        <v>817972</v>
      </c>
      <c r="I6" s="407">
        <v>847091</v>
      </c>
      <c r="J6" s="407">
        <v>831479</v>
      </c>
      <c r="K6" s="407">
        <v>921203</v>
      </c>
      <c r="L6" s="407">
        <v>1047544</v>
      </c>
      <c r="M6" s="407">
        <v>1075706</v>
      </c>
      <c r="N6" s="407">
        <v>1078116</v>
      </c>
      <c r="O6" s="407">
        <v>1088942</v>
      </c>
      <c r="P6" s="278"/>
    </row>
    <row r="7" spans="1:16" ht="18.75" customHeight="1" x14ac:dyDescent="0.2">
      <c r="A7" s="168"/>
      <c r="B7" s="36" t="s">
        <v>96</v>
      </c>
      <c r="C7" s="406">
        <v>141</v>
      </c>
      <c r="D7" s="406">
        <v>128</v>
      </c>
      <c r="E7" s="406">
        <v>149</v>
      </c>
      <c r="F7" s="406">
        <v>145</v>
      </c>
      <c r="G7" s="406">
        <v>121</v>
      </c>
      <c r="H7" s="406">
        <v>136</v>
      </c>
      <c r="I7" s="406">
        <v>149</v>
      </c>
      <c r="J7" s="406">
        <v>170</v>
      </c>
      <c r="K7" s="406">
        <v>211</v>
      </c>
      <c r="L7" s="406">
        <v>211</v>
      </c>
      <c r="M7" s="406">
        <v>270</v>
      </c>
      <c r="N7" s="406">
        <v>246</v>
      </c>
      <c r="O7" s="406">
        <v>209</v>
      </c>
      <c r="P7" s="185"/>
    </row>
    <row r="8" spans="1:16" ht="18.75" customHeight="1" x14ac:dyDescent="0.2">
      <c r="A8" s="168"/>
      <c r="B8" s="43" t="s">
        <v>199</v>
      </c>
      <c r="C8" s="406">
        <v>159503</v>
      </c>
      <c r="D8" s="406">
        <v>153334</v>
      </c>
      <c r="E8" s="406">
        <v>155295</v>
      </c>
      <c r="F8" s="406">
        <v>158379</v>
      </c>
      <c r="G8" s="406">
        <v>151800</v>
      </c>
      <c r="H8" s="406">
        <v>160615</v>
      </c>
      <c r="I8" s="406">
        <v>189509</v>
      </c>
      <c r="J8" s="406">
        <v>136108</v>
      </c>
      <c r="K8" s="406">
        <v>172628</v>
      </c>
      <c r="L8" s="406">
        <v>253437</v>
      </c>
      <c r="M8" s="406">
        <v>228417</v>
      </c>
      <c r="N8" s="406">
        <v>237528</v>
      </c>
      <c r="O8" s="406">
        <v>224717</v>
      </c>
      <c r="P8" s="185"/>
    </row>
    <row r="9" spans="1:16" ht="18.75" customHeight="1" x14ac:dyDescent="0.2">
      <c r="A9" s="168"/>
      <c r="B9" s="43" t="s">
        <v>77</v>
      </c>
      <c r="C9" s="406">
        <v>140423</v>
      </c>
      <c r="D9" s="406">
        <v>147013</v>
      </c>
      <c r="E9" s="406">
        <v>158226</v>
      </c>
      <c r="F9" s="406">
        <v>177281</v>
      </c>
      <c r="G9" s="406">
        <v>182626</v>
      </c>
      <c r="H9" s="406">
        <v>192937</v>
      </c>
      <c r="I9" s="406">
        <v>195407</v>
      </c>
      <c r="J9" s="406">
        <v>208788</v>
      </c>
      <c r="K9" s="406">
        <v>223019</v>
      </c>
      <c r="L9" s="406">
        <v>230925</v>
      </c>
      <c r="M9" s="406">
        <v>263232</v>
      </c>
      <c r="N9" s="406">
        <v>257392</v>
      </c>
      <c r="O9" s="406">
        <v>250321</v>
      </c>
      <c r="P9" s="185"/>
    </row>
    <row r="10" spans="1:16" ht="76.5" customHeight="1" x14ac:dyDescent="0.2">
      <c r="A10" s="168"/>
      <c r="B10" s="38" t="s">
        <v>209</v>
      </c>
      <c r="C10" s="488">
        <v>71734</v>
      </c>
      <c r="D10" s="488">
        <v>75725</v>
      </c>
      <c r="E10" s="488">
        <v>99278</v>
      </c>
      <c r="F10" s="488">
        <v>116757</v>
      </c>
      <c r="G10" s="488">
        <v>112435</v>
      </c>
      <c r="H10" s="488">
        <v>112184</v>
      </c>
      <c r="I10" s="488">
        <v>114270</v>
      </c>
      <c r="J10" s="488">
        <v>128641</v>
      </c>
      <c r="K10" s="488">
        <v>133467</v>
      </c>
      <c r="L10" s="488">
        <v>134034</v>
      </c>
      <c r="M10" s="488">
        <v>156506</v>
      </c>
      <c r="N10" s="488">
        <v>147581</v>
      </c>
      <c r="O10" s="488">
        <v>150379</v>
      </c>
      <c r="P10" s="279"/>
    </row>
    <row r="11" spans="1:16" ht="18.75" customHeight="1" x14ac:dyDescent="0.2">
      <c r="A11" s="168"/>
      <c r="B11" s="36" t="s">
        <v>195</v>
      </c>
      <c r="C11" s="406">
        <v>30871</v>
      </c>
      <c r="D11" s="406">
        <v>30469</v>
      </c>
      <c r="E11" s="406">
        <v>28489</v>
      </c>
      <c r="F11" s="406">
        <v>28415</v>
      </c>
      <c r="G11" s="406">
        <v>26261</v>
      </c>
      <c r="H11" s="406">
        <v>30839</v>
      </c>
      <c r="I11" s="406">
        <v>33011</v>
      </c>
      <c r="J11" s="406">
        <v>28440</v>
      </c>
      <c r="K11" s="406">
        <v>33106</v>
      </c>
      <c r="L11" s="406">
        <v>38190</v>
      </c>
      <c r="M11" s="406">
        <v>45765</v>
      </c>
      <c r="N11" s="406">
        <v>50334</v>
      </c>
      <c r="O11" s="406">
        <v>42942</v>
      </c>
      <c r="P11" s="185"/>
    </row>
    <row r="12" spans="1:16" ht="18.75" customHeight="1" x14ac:dyDescent="0.2">
      <c r="A12" s="168"/>
      <c r="B12" s="36" t="s">
        <v>196</v>
      </c>
      <c r="C12" s="406">
        <v>37818</v>
      </c>
      <c r="D12" s="406">
        <v>40819</v>
      </c>
      <c r="E12" s="406">
        <v>30459</v>
      </c>
      <c r="F12" s="406">
        <v>32109</v>
      </c>
      <c r="G12" s="406">
        <v>43930</v>
      </c>
      <c r="H12" s="406">
        <v>49914</v>
      </c>
      <c r="I12" s="406">
        <v>48126</v>
      </c>
      <c r="J12" s="406">
        <v>51707</v>
      </c>
      <c r="K12" s="406">
        <v>56446</v>
      </c>
      <c r="L12" s="406">
        <v>58701</v>
      </c>
      <c r="M12" s="406">
        <v>60961</v>
      </c>
      <c r="N12" s="406">
        <v>59477</v>
      </c>
      <c r="O12" s="406">
        <v>57000</v>
      </c>
      <c r="P12" s="185"/>
    </row>
    <row r="13" spans="1:16" ht="18.75" customHeight="1" x14ac:dyDescent="0.2">
      <c r="A13" s="168"/>
      <c r="B13" s="36" t="s">
        <v>97</v>
      </c>
      <c r="C13" s="406">
        <v>146024</v>
      </c>
      <c r="D13" s="406">
        <v>207174</v>
      </c>
      <c r="E13" s="406">
        <v>243381</v>
      </c>
      <c r="F13" s="406">
        <v>241709</v>
      </c>
      <c r="G13" s="406">
        <v>247784</v>
      </c>
      <c r="H13" s="406">
        <v>253497</v>
      </c>
      <c r="I13" s="406">
        <v>251875</v>
      </c>
      <c r="J13" s="406">
        <v>245486</v>
      </c>
      <c r="K13" s="406">
        <v>254004</v>
      </c>
      <c r="L13" s="406">
        <v>258026</v>
      </c>
      <c r="M13" s="406">
        <v>264657</v>
      </c>
      <c r="N13" s="406">
        <v>277799</v>
      </c>
      <c r="O13" s="406">
        <v>289571</v>
      </c>
      <c r="P13" s="185"/>
    </row>
    <row r="14" spans="1:16" ht="18.75" customHeight="1" x14ac:dyDescent="0.2">
      <c r="A14" s="168"/>
      <c r="B14" s="43" t="s">
        <v>211</v>
      </c>
      <c r="C14" s="406">
        <v>117876</v>
      </c>
      <c r="D14" s="406">
        <v>136877</v>
      </c>
      <c r="E14" s="406">
        <v>150278</v>
      </c>
      <c r="F14" s="406">
        <v>132319</v>
      </c>
      <c r="G14" s="406">
        <v>142043</v>
      </c>
      <c r="H14" s="406">
        <v>141952</v>
      </c>
      <c r="I14" s="406">
        <v>140942</v>
      </c>
      <c r="J14" s="406">
        <v>158656</v>
      </c>
      <c r="K14" s="406">
        <v>172601</v>
      </c>
      <c r="L14" s="406">
        <v>183100</v>
      </c>
      <c r="M14" s="406">
        <v>185989</v>
      </c>
      <c r="N14" s="406">
        <v>182967</v>
      </c>
      <c r="O14" s="406">
        <v>196453</v>
      </c>
      <c r="P14" s="185"/>
    </row>
    <row r="15" spans="1:16" ht="18.75" customHeight="1" x14ac:dyDescent="0.2">
      <c r="A15" s="168"/>
      <c r="B15" s="43" t="s">
        <v>136</v>
      </c>
      <c r="C15" s="406">
        <v>47641</v>
      </c>
      <c r="D15" s="406">
        <v>55333</v>
      </c>
      <c r="E15" s="406">
        <v>70277</v>
      </c>
      <c r="F15" s="406">
        <v>65093</v>
      </c>
      <c r="G15" s="406">
        <v>67085</v>
      </c>
      <c r="H15" s="406">
        <v>68835</v>
      </c>
      <c r="I15" s="406">
        <v>69209</v>
      </c>
      <c r="J15" s="406">
        <v>82271</v>
      </c>
      <c r="K15" s="406">
        <v>98740</v>
      </c>
      <c r="L15" s="406">
        <v>121845</v>
      </c>
      <c r="M15" s="406">
        <v>133141</v>
      </c>
      <c r="N15" s="406">
        <v>122184</v>
      </c>
      <c r="O15" s="406">
        <v>127671</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577983</v>
      </c>
      <c r="D17" s="407">
        <v>636759</v>
      </c>
      <c r="E17" s="407">
        <v>663648</v>
      </c>
      <c r="F17" s="407">
        <v>656895</v>
      </c>
      <c r="G17" s="407">
        <v>691741</v>
      </c>
      <c r="H17" s="407">
        <v>708650</v>
      </c>
      <c r="I17" s="407">
        <v>726628</v>
      </c>
      <c r="J17" s="407">
        <v>705776</v>
      </c>
      <c r="K17" s="407">
        <v>760184</v>
      </c>
      <c r="L17" s="407">
        <v>759728</v>
      </c>
      <c r="M17" s="407">
        <v>784902</v>
      </c>
      <c r="N17" s="407">
        <v>755959</v>
      </c>
      <c r="O17" s="407">
        <v>781615</v>
      </c>
      <c r="P17" s="278"/>
    </row>
    <row r="18" spans="1:16" ht="18.75" customHeight="1" x14ac:dyDescent="0.2">
      <c r="A18" s="168"/>
      <c r="B18" s="43" t="s">
        <v>206</v>
      </c>
      <c r="C18" s="406">
        <v>53712</v>
      </c>
      <c r="D18" s="406">
        <v>76238</v>
      </c>
      <c r="E18" s="406">
        <v>61746</v>
      </c>
      <c r="F18" s="406">
        <v>58869</v>
      </c>
      <c r="G18" s="406">
        <v>56687</v>
      </c>
      <c r="H18" s="406">
        <v>56239</v>
      </c>
      <c r="I18" s="406">
        <v>62062</v>
      </c>
      <c r="J18" s="406">
        <v>52617</v>
      </c>
      <c r="K18" s="406">
        <v>55046</v>
      </c>
      <c r="L18" s="406">
        <v>61407</v>
      </c>
      <c r="M18" s="406">
        <v>55421</v>
      </c>
      <c r="N18" s="406">
        <v>50512</v>
      </c>
      <c r="O18" s="406">
        <v>73393</v>
      </c>
      <c r="P18" s="185"/>
    </row>
    <row r="19" spans="1:16" ht="18.75" customHeight="1" x14ac:dyDescent="0.2">
      <c r="A19" s="168"/>
      <c r="B19" s="43" t="s">
        <v>91</v>
      </c>
      <c r="C19" s="406">
        <v>103510</v>
      </c>
      <c r="D19" s="406">
        <v>101899</v>
      </c>
      <c r="E19" s="406">
        <v>120351</v>
      </c>
      <c r="F19" s="406">
        <v>129818</v>
      </c>
      <c r="G19" s="406">
        <v>137039</v>
      </c>
      <c r="H19" s="406">
        <v>135064</v>
      </c>
      <c r="I19" s="406">
        <v>157380</v>
      </c>
      <c r="J19" s="406">
        <v>162513</v>
      </c>
      <c r="K19" s="406">
        <v>174526</v>
      </c>
      <c r="L19" s="406">
        <v>168314</v>
      </c>
      <c r="M19" s="406">
        <v>180948</v>
      </c>
      <c r="N19" s="406">
        <v>176986</v>
      </c>
      <c r="O19" s="406">
        <v>175968</v>
      </c>
      <c r="P19" s="185"/>
    </row>
    <row r="20" spans="1:16" ht="69" customHeight="1" x14ac:dyDescent="0.2">
      <c r="A20" s="168"/>
      <c r="B20" s="38" t="s">
        <v>210</v>
      </c>
      <c r="C20" s="488">
        <v>56791</v>
      </c>
      <c r="D20" s="488">
        <v>51595</v>
      </c>
      <c r="E20" s="488">
        <v>64860</v>
      </c>
      <c r="F20" s="488">
        <v>74380</v>
      </c>
      <c r="G20" s="488">
        <v>77808</v>
      </c>
      <c r="H20" s="488">
        <v>77103</v>
      </c>
      <c r="I20" s="488">
        <v>93407</v>
      </c>
      <c r="J20" s="488">
        <v>104589</v>
      </c>
      <c r="K20" s="488">
        <v>114420</v>
      </c>
      <c r="L20" s="488">
        <v>106277</v>
      </c>
      <c r="M20" s="488">
        <v>118156</v>
      </c>
      <c r="N20" s="488">
        <v>115252</v>
      </c>
      <c r="O20" s="488">
        <v>108409</v>
      </c>
      <c r="P20" s="185"/>
    </row>
    <row r="21" spans="1:16" ht="18.75" customHeight="1" x14ac:dyDescent="0.2">
      <c r="A21" s="168"/>
      <c r="B21" s="36" t="s">
        <v>197</v>
      </c>
      <c r="C21" s="406">
        <v>34927</v>
      </c>
      <c r="D21" s="406">
        <v>36352</v>
      </c>
      <c r="E21" s="406">
        <v>43717</v>
      </c>
      <c r="F21" s="406">
        <v>43204</v>
      </c>
      <c r="G21" s="406">
        <v>45820</v>
      </c>
      <c r="H21" s="406">
        <v>46250</v>
      </c>
      <c r="I21" s="406">
        <v>46184</v>
      </c>
      <c r="J21" s="406">
        <v>39838</v>
      </c>
      <c r="K21" s="406">
        <v>49392</v>
      </c>
      <c r="L21" s="406">
        <v>50762</v>
      </c>
      <c r="M21" s="406">
        <v>51624</v>
      </c>
      <c r="N21" s="406">
        <v>50539</v>
      </c>
      <c r="O21" s="406">
        <v>55550</v>
      </c>
      <c r="P21" s="185"/>
    </row>
    <row r="22" spans="1:16" ht="18.75" customHeight="1" x14ac:dyDescent="0.2">
      <c r="A22" s="168"/>
      <c r="B22" s="36" t="s">
        <v>198</v>
      </c>
      <c r="C22" s="406">
        <v>11792</v>
      </c>
      <c r="D22" s="406">
        <v>13952</v>
      </c>
      <c r="E22" s="406">
        <v>11774</v>
      </c>
      <c r="F22" s="406">
        <v>12234</v>
      </c>
      <c r="G22" s="406">
        <v>13411</v>
      </c>
      <c r="H22" s="406">
        <v>11711</v>
      </c>
      <c r="I22" s="406">
        <v>17789</v>
      </c>
      <c r="J22" s="406">
        <v>18086</v>
      </c>
      <c r="K22" s="406">
        <v>10714</v>
      </c>
      <c r="L22" s="406">
        <v>11275</v>
      </c>
      <c r="M22" s="406">
        <v>11168</v>
      </c>
      <c r="N22" s="406">
        <v>11195</v>
      </c>
      <c r="O22" s="406">
        <v>12009</v>
      </c>
      <c r="P22" s="185"/>
    </row>
    <row r="23" spans="1:16" ht="18.75" customHeight="1" x14ac:dyDescent="0.2">
      <c r="A23" s="168"/>
      <c r="B23" s="43" t="s">
        <v>204</v>
      </c>
      <c r="C23" s="406">
        <v>121478</v>
      </c>
      <c r="D23" s="406">
        <v>150653</v>
      </c>
      <c r="E23" s="406">
        <v>163651</v>
      </c>
      <c r="F23" s="406">
        <v>170855</v>
      </c>
      <c r="G23" s="406">
        <v>178078</v>
      </c>
      <c r="H23" s="406">
        <v>175723</v>
      </c>
      <c r="I23" s="406">
        <v>178891</v>
      </c>
      <c r="J23" s="406">
        <v>156349</v>
      </c>
      <c r="K23" s="406">
        <v>148000</v>
      </c>
      <c r="L23" s="406">
        <v>148648</v>
      </c>
      <c r="M23" s="406">
        <v>148602</v>
      </c>
      <c r="N23" s="406">
        <v>153079</v>
      </c>
      <c r="O23" s="406">
        <v>159849</v>
      </c>
      <c r="P23" s="185"/>
    </row>
    <row r="24" spans="1:16" ht="18.75" customHeight="1" x14ac:dyDescent="0.2">
      <c r="A24" s="168"/>
      <c r="B24" s="36" t="s">
        <v>205</v>
      </c>
      <c r="C24" s="406">
        <v>47953</v>
      </c>
      <c r="D24" s="406">
        <v>47269</v>
      </c>
      <c r="E24" s="406">
        <v>55403</v>
      </c>
      <c r="F24" s="406">
        <v>52669</v>
      </c>
      <c r="G24" s="406">
        <v>54364</v>
      </c>
      <c r="H24" s="406">
        <v>58484</v>
      </c>
      <c r="I24" s="406">
        <v>49986</v>
      </c>
      <c r="J24" s="406">
        <v>54168</v>
      </c>
      <c r="K24" s="406">
        <v>47560</v>
      </c>
      <c r="L24" s="406">
        <v>35422</v>
      </c>
      <c r="M24" s="406">
        <v>33822</v>
      </c>
      <c r="N24" s="406">
        <v>34709</v>
      </c>
      <c r="O24" s="406">
        <v>35799</v>
      </c>
      <c r="P24" s="185"/>
    </row>
    <row r="25" spans="1:16" ht="18.75" customHeight="1" x14ac:dyDescent="0.2">
      <c r="A25" s="168"/>
      <c r="B25" s="36" t="s">
        <v>117</v>
      </c>
      <c r="C25" s="406">
        <v>190860</v>
      </c>
      <c r="D25" s="406">
        <v>193705</v>
      </c>
      <c r="E25" s="406">
        <v>172344</v>
      </c>
      <c r="F25" s="406">
        <v>165575</v>
      </c>
      <c r="G25" s="406">
        <v>183283</v>
      </c>
      <c r="H25" s="406">
        <v>200565</v>
      </c>
      <c r="I25" s="406">
        <v>196400</v>
      </c>
      <c r="J25" s="406">
        <v>193267</v>
      </c>
      <c r="K25" s="406">
        <v>234006</v>
      </c>
      <c r="L25" s="406">
        <v>217180</v>
      </c>
      <c r="M25" s="406">
        <v>227685</v>
      </c>
      <c r="N25" s="406">
        <v>213584</v>
      </c>
      <c r="O25" s="406">
        <v>202689</v>
      </c>
      <c r="P25" s="169"/>
    </row>
    <row r="26" spans="1:16" ht="18.75" customHeight="1" x14ac:dyDescent="0.2">
      <c r="A26" s="168"/>
      <c r="B26" s="36" t="s">
        <v>123</v>
      </c>
      <c r="C26" s="406">
        <v>40404</v>
      </c>
      <c r="D26" s="406">
        <v>34312</v>
      </c>
      <c r="E26" s="406">
        <v>37345</v>
      </c>
      <c r="F26" s="406">
        <v>35375</v>
      </c>
      <c r="G26" s="406">
        <v>36623</v>
      </c>
      <c r="H26" s="406">
        <v>40503</v>
      </c>
      <c r="I26" s="406">
        <v>40380</v>
      </c>
      <c r="J26" s="406">
        <v>50531</v>
      </c>
      <c r="K26" s="406">
        <v>73687</v>
      </c>
      <c r="L26" s="406">
        <v>66690</v>
      </c>
      <c r="M26" s="406">
        <v>82105</v>
      </c>
      <c r="N26" s="406">
        <v>59772</v>
      </c>
      <c r="O26" s="406">
        <v>50514</v>
      </c>
      <c r="P26" s="209"/>
    </row>
    <row r="27" spans="1:16" ht="18.75" customHeight="1" x14ac:dyDescent="0.2">
      <c r="A27" s="168"/>
      <c r="B27" s="36" t="s">
        <v>124</v>
      </c>
      <c r="C27" s="406">
        <v>134364</v>
      </c>
      <c r="D27" s="406">
        <v>137042</v>
      </c>
      <c r="E27" s="406">
        <v>104676</v>
      </c>
      <c r="F27" s="406">
        <v>101057</v>
      </c>
      <c r="G27" s="406">
        <v>121038</v>
      </c>
      <c r="H27" s="406">
        <v>127759</v>
      </c>
      <c r="I27" s="406">
        <v>120266</v>
      </c>
      <c r="J27" s="406">
        <v>112024</v>
      </c>
      <c r="K27" s="406">
        <v>125218</v>
      </c>
      <c r="L27" s="406">
        <v>120620</v>
      </c>
      <c r="M27" s="406">
        <v>111460</v>
      </c>
      <c r="N27" s="406">
        <v>116967</v>
      </c>
      <c r="O27" s="406">
        <v>115402</v>
      </c>
      <c r="P27" s="209"/>
    </row>
    <row r="28" spans="1:16" ht="18.75" customHeight="1" x14ac:dyDescent="0.2">
      <c r="A28" s="168"/>
      <c r="B28" s="36" t="s">
        <v>125</v>
      </c>
      <c r="C28" s="406">
        <v>13893</v>
      </c>
      <c r="D28" s="406">
        <v>13947</v>
      </c>
      <c r="E28" s="406">
        <v>14486</v>
      </c>
      <c r="F28" s="406">
        <v>14981</v>
      </c>
      <c r="G28" s="406">
        <v>15692</v>
      </c>
      <c r="H28" s="406">
        <v>15659</v>
      </c>
      <c r="I28" s="406">
        <v>15532</v>
      </c>
      <c r="J28" s="406">
        <v>16385</v>
      </c>
      <c r="K28" s="406">
        <v>19452</v>
      </c>
      <c r="L28" s="406">
        <v>16296</v>
      </c>
      <c r="M28" s="406">
        <v>16705</v>
      </c>
      <c r="N28" s="406">
        <v>16797</v>
      </c>
      <c r="O28" s="406">
        <v>16606</v>
      </c>
      <c r="P28" s="209"/>
    </row>
    <row r="29" spans="1:16" ht="18.75" customHeight="1" x14ac:dyDescent="0.2">
      <c r="A29" s="168"/>
      <c r="B29" s="43" t="s">
        <v>207</v>
      </c>
      <c r="C29" s="406">
        <v>618</v>
      </c>
      <c r="D29" s="406">
        <v>293</v>
      </c>
      <c r="E29" s="406">
        <v>623</v>
      </c>
      <c r="F29" s="406">
        <v>415</v>
      </c>
      <c r="G29" s="406">
        <v>408</v>
      </c>
      <c r="H29" s="406">
        <v>383</v>
      </c>
      <c r="I29" s="406">
        <v>492</v>
      </c>
      <c r="J29" s="406">
        <v>464</v>
      </c>
      <c r="K29" s="406">
        <v>994</v>
      </c>
      <c r="L29" s="406">
        <v>548</v>
      </c>
      <c r="M29" s="406">
        <v>591</v>
      </c>
      <c r="N29" s="406">
        <v>569</v>
      </c>
      <c r="O29" s="406">
        <v>661</v>
      </c>
      <c r="P29" s="209"/>
    </row>
    <row r="30" spans="1:16" ht="18.75" customHeight="1" x14ac:dyDescent="0.2">
      <c r="A30" s="168"/>
      <c r="B30" s="43" t="s">
        <v>208</v>
      </c>
      <c r="C30" s="406">
        <v>1581</v>
      </c>
      <c r="D30" s="406">
        <v>8111</v>
      </c>
      <c r="E30" s="406">
        <v>15214</v>
      </c>
      <c r="F30" s="406">
        <v>13747</v>
      </c>
      <c r="G30" s="406">
        <v>9522</v>
      </c>
      <c r="H30" s="406">
        <v>16261</v>
      </c>
      <c r="I30" s="406">
        <v>19730</v>
      </c>
      <c r="J30" s="406">
        <v>13863</v>
      </c>
      <c r="K30" s="406">
        <v>14655</v>
      </c>
      <c r="L30" s="406">
        <v>13026</v>
      </c>
      <c r="M30" s="406">
        <v>16824</v>
      </c>
      <c r="N30" s="406">
        <v>19479</v>
      </c>
      <c r="O30" s="406">
        <v>19506</v>
      </c>
      <c r="P30" s="209"/>
    </row>
    <row r="31" spans="1:16" ht="18.75" customHeight="1" x14ac:dyDescent="0.2">
      <c r="A31" s="168"/>
      <c r="B31" s="43" t="s">
        <v>230</v>
      </c>
      <c r="C31" s="406">
        <v>60470</v>
      </c>
      <c r="D31" s="406">
        <v>66995</v>
      </c>
      <c r="E31" s="406">
        <v>90153</v>
      </c>
      <c r="F31" s="406">
        <v>79109</v>
      </c>
      <c r="G31" s="406">
        <v>82290</v>
      </c>
      <c r="H31" s="406">
        <v>82575</v>
      </c>
      <c r="I31" s="406">
        <v>81909</v>
      </c>
      <c r="J31" s="406">
        <v>86862</v>
      </c>
      <c r="K31" s="406">
        <v>101046</v>
      </c>
      <c r="L31" s="406">
        <v>128757</v>
      </c>
      <c r="M31" s="406">
        <v>138424</v>
      </c>
      <c r="N31" s="406">
        <v>127089</v>
      </c>
      <c r="O31" s="406">
        <v>133917</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U29" sqref="U29"/>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2" t="s">
        <v>507</v>
      </c>
      <c r="C2" s="562"/>
      <c r="D2" s="562"/>
      <c r="E2" s="562"/>
      <c r="F2" s="562"/>
      <c r="G2" s="562"/>
      <c r="H2" s="562"/>
      <c r="I2" s="562"/>
      <c r="J2" s="562"/>
      <c r="K2" s="562"/>
      <c r="L2" s="562"/>
      <c r="M2" s="562"/>
      <c r="N2" s="562"/>
      <c r="O2" s="562"/>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68039</v>
      </c>
      <c r="D6" s="407">
        <v>71233</v>
      </c>
      <c r="E6" s="407">
        <v>71471</v>
      </c>
      <c r="F6" s="407">
        <v>74792</v>
      </c>
      <c r="G6" s="407">
        <v>80420</v>
      </c>
      <c r="H6" s="407">
        <v>80741</v>
      </c>
      <c r="I6" s="407">
        <v>86078</v>
      </c>
      <c r="J6" s="407">
        <v>91758</v>
      </c>
      <c r="K6" s="407">
        <v>96012</v>
      </c>
      <c r="L6" s="407">
        <v>96726</v>
      </c>
      <c r="M6" s="407">
        <v>100754</v>
      </c>
      <c r="N6" s="407">
        <v>103282</v>
      </c>
      <c r="O6" s="407">
        <v>102388</v>
      </c>
      <c r="P6" s="278"/>
    </row>
    <row r="7" spans="1:16" ht="18.75" customHeight="1" x14ac:dyDescent="0.2">
      <c r="A7" s="168"/>
      <c r="B7" s="36" t="s">
        <v>96</v>
      </c>
      <c r="C7" s="406">
        <v>17</v>
      </c>
      <c r="D7" s="406">
        <v>16</v>
      </c>
      <c r="E7" s="406">
        <v>16</v>
      </c>
      <c r="F7" s="406">
        <v>30</v>
      </c>
      <c r="G7" s="406">
        <v>13</v>
      </c>
      <c r="H7" s="406">
        <v>13</v>
      </c>
      <c r="I7" s="406">
        <v>15</v>
      </c>
      <c r="J7" s="406">
        <v>18</v>
      </c>
      <c r="K7" s="406">
        <v>11</v>
      </c>
      <c r="L7" s="406">
        <v>17</v>
      </c>
      <c r="M7" s="406">
        <v>14</v>
      </c>
      <c r="N7" s="406">
        <v>13</v>
      </c>
      <c r="O7" s="406">
        <v>15</v>
      </c>
      <c r="P7" s="185"/>
    </row>
    <row r="8" spans="1:16" ht="18.75" customHeight="1" x14ac:dyDescent="0.2">
      <c r="A8" s="168"/>
      <c r="B8" s="43" t="s">
        <v>199</v>
      </c>
      <c r="C8" s="406">
        <v>1088</v>
      </c>
      <c r="D8" s="406">
        <v>1301</v>
      </c>
      <c r="E8" s="406">
        <v>732</v>
      </c>
      <c r="F8" s="406">
        <v>724</v>
      </c>
      <c r="G8" s="406">
        <v>681</v>
      </c>
      <c r="H8" s="406">
        <v>496</v>
      </c>
      <c r="I8" s="406">
        <v>582</v>
      </c>
      <c r="J8" s="406">
        <v>581</v>
      </c>
      <c r="K8" s="406">
        <v>609</v>
      </c>
      <c r="L8" s="406">
        <v>619</v>
      </c>
      <c r="M8" s="406">
        <v>616</v>
      </c>
      <c r="N8" s="406">
        <v>636</v>
      </c>
      <c r="O8" s="406">
        <v>662</v>
      </c>
      <c r="P8" s="185"/>
    </row>
    <row r="9" spans="1:16" ht="18.75" customHeight="1" x14ac:dyDescent="0.2">
      <c r="A9" s="168"/>
      <c r="B9" s="43" t="s">
        <v>77</v>
      </c>
      <c r="C9" s="406">
        <v>10342</v>
      </c>
      <c r="D9" s="406">
        <v>10429</v>
      </c>
      <c r="E9" s="406">
        <v>9967</v>
      </c>
      <c r="F9" s="406">
        <v>10223</v>
      </c>
      <c r="G9" s="406">
        <v>10844</v>
      </c>
      <c r="H9" s="406">
        <v>10699</v>
      </c>
      <c r="I9" s="406">
        <v>12230</v>
      </c>
      <c r="J9" s="406">
        <v>13639</v>
      </c>
      <c r="K9" s="406">
        <v>14700</v>
      </c>
      <c r="L9" s="406">
        <v>13451</v>
      </c>
      <c r="M9" s="406">
        <v>12026</v>
      </c>
      <c r="N9" s="406">
        <v>14353</v>
      </c>
      <c r="O9" s="406">
        <v>15119</v>
      </c>
      <c r="P9" s="185"/>
    </row>
    <row r="10" spans="1:16" ht="76.5" customHeight="1" x14ac:dyDescent="0.2">
      <c r="A10" s="168"/>
      <c r="B10" s="38" t="s">
        <v>209</v>
      </c>
      <c r="C10" s="488">
        <v>4783</v>
      </c>
      <c r="D10" s="488">
        <v>4041</v>
      </c>
      <c r="E10" s="488">
        <v>3317</v>
      </c>
      <c r="F10" s="488">
        <v>3265</v>
      </c>
      <c r="G10" s="488">
        <v>2176</v>
      </c>
      <c r="H10" s="488">
        <v>3250</v>
      </c>
      <c r="I10" s="488">
        <v>3731</v>
      </c>
      <c r="J10" s="488">
        <v>1792</v>
      </c>
      <c r="K10" s="488">
        <v>3529</v>
      </c>
      <c r="L10" s="488">
        <v>2650</v>
      </c>
      <c r="M10" s="488">
        <v>1688</v>
      </c>
      <c r="N10" s="488">
        <v>2015</v>
      </c>
      <c r="O10" s="488">
        <v>2973</v>
      </c>
      <c r="P10" s="279"/>
    </row>
    <row r="11" spans="1:16" ht="18.75" customHeight="1" x14ac:dyDescent="0.2">
      <c r="A11" s="168"/>
      <c r="B11" s="36" t="s">
        <v>195</v>
      </c>
      <c r="C11" s="406">
        <v>3385</v>
      </c>
      <c r="D11" s="406">
        <v>4400</v>
      </c>
      <c r="E11" s="406">
        <v>3536</v>
      </c>
      <c r="F11" s="406">
        <v>3384</v>
      </c>
      <c r="G11" s="406">
        <v>3608</v>
      </c>
      <c r="H11" s="406">
        <v>2676</v>
      </c>
      <c r="I11" s="406">
        <v>2925</v>
      </c>
      <c r="J11" s="406">
        <v>4776</v>
      </c>
      <c r="K11" s="406">
        <v>3422</v>
      </c>
      <c r="L11" s="406">
        <v>3485</v>
      </c>
      <c r="M11" s="406">
        <v>2932</v>
      </c>
      <c r="N11" s="406">
        <v>4310</v>
      </c>
      <c r="O11" s="406">
        <v>4233</v>
      </c>
      <c r="P11" s="185"/>
    </row>
    <row r="12" spans="1:16" ht="18.75" customHeight="1" x14ac:dyDescent="0.2">
      <c r="A12" s="168"/>
      <c r="B12" s="36" t="s">
        <v>196</v>
      </c>
      <c r="C12" s="406">
        <v>2174</v>
      </c>
      <c r="D12" s="406">
        <v>1988</v>
      </c>
      <c r="E12" s="406">
        <v>3114</v>
      </c>
      <c r="F12" s="406">
        <v>3574</v>
      </c>
      <c r="G12" s="406">
        <v>5060</v>
      </c>
      <c r="H12" s="406">
        <v>4773</v>
      </c>
      <c r="I12" s="406">
        <v>5574</v>
      </c>
      <c r="J12" s="406">
        <v>7071</v>
      </c>
      <c r="K12" s="406">
        <v>7749</v>
      </c>
      <c r="L12" s="406">
        <v>7316</v>
      </c>
      <c r="M12" s="406">
        <v>7406</v>
      </c>
      <c r="N12" s="406">
        <v>8028</v>
      </c>
      <c r="O12" s="406">
        <v>7913</v>
      </c>
      <c r="P12" s="185"/>
    </row>
    <row r="13" spans="1:16" ht="18.75" customHeight="1" x14ac:dyDescent="0.2">
      <c r="A13" s="168"/>
      <c r="B13" s="36" t="s">
        <v>97</v>
      </c>
      <c r="C13" s="406">
        <v>27193</v>
      </c>
      <c r="D13" s="406">
        <v>29811</v>
      </c>
      <c r="E13" s="406">
        <v>27802</v>
      </c>
      <c r="F13" s="406">
        <v>30104</v>
      </c>
      <c r="G13" s="406">
        <v>35980</v>
      </c>
      <c r="H13" s="406">
        <v>35731</v>
      </c>
      <c r="I13" s="406">
        <v>37802</v>
      </c>
      <c r="J13" s="406">
        <v>41757</v>
      </c>
      <c r="K13" s="406">
        <v>44558</v>
      </c>
      <c r="L13" s="406">
        <v>45640</v>
      </c>
      <c r="M13" s="406">
        <v>50876</v>
      </c>
      <c r="N13" s="406">
        <v>51578</v>
      </c>
      <c r="O13" s="406">
        <v>51609</v>
      </c>
      <c r="P13" s="185"/>
    </row>
    <row r="14" spans="1:16" ht="18.75" customHeight="1" x14ac:dyDescent="0.2">
      <c r="A14" s="168"/>
      <c r="B14" s="43" t="s">
        <v>211</v>
      </c>
      <c r="C14" s="406">
        <v>28926</v>
      </c>
      <c r="D14" s="406">
        <v>29151</v>
      </c>
      <c r="E14" s="406">
        <v>32035</v>
      </c>
      <c r="F14" s="406">
        <v>32528</v>
      </c>
      <c r="G14" s="406">
        <v>31789</v>
      </c>
      <c r="H14" s="406">
        <v>32478</v>
      </c>
      <c r="I14" s="406">
        <v>34153</v>
      </c>
      <c r="J14" s="406">
        <v>34086</v>
      </c>
      <c r="K14" s="406">
        <v>34565</v>
      </c>
      <c r="L14" s="406">
        <v>34947</v>
      </c>
      <c r="M14" s="406">
        <v>35230</v>
      </c>
      <c r="N14" s="406">
        <v>34516</v>
      </c>
      <c r="O14" s="406">
        <v>33235</v>
      </c>
      <c r="P14" s="185"/>
    </row>
    <row r="15" spans="1:16" ht="18.75" customHeight="1" x14ac:dyDescent="0.2">
      <c r="A15" s="168"/>
      <c r="B15" s="43" t="s">
        <v>136</v>
      </c>
      <c r="C15" s="406">
        <v>473</v>
      </c>
      <c r="D15" s="406">
        <v>525</v>
      </c>
      <c r="E15" s="406">
        <v>919</v>
      </c>
      <c r="F15" s="406">
        <v>1183</v>
      </c>
      <c r="G15" s="406">
        <v>1113</v>
      </c>
      <c r="H15" s="406">
        <v>1324</v>
      </c>
      <c r="I15" s="406">
        <v>1296</v>
      </c>
      <c r="J15" s="406">
        <v>1677</v>
      </c>
      <c r="K15" s="406">
        <v>1569</v>
      </c>
      <c r="L15" s="406">
        <v>2052</v>
      </c>
      <c r="M15" s="406">
        <v>1992</v>
      </c>
      <c r="N15" s="406">
        <v>2186</v>
      </c>
      <c r="O15" s="406">
        <v>1748</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42007</v>
      </c>
      <c r="D17" s="407">
        <v>43220</v>
      </c>
      <c r="E17" s="407">
        <v>51958</v>
      </c>
      <c r="F17" s="407">
        <v>60885</v>
      </c>
      <c r="G17" s="407">
        <v>57349</v>
      </c>
      <c r="H17" s="407">
        <v>57773</v>
      </c>
      <c r="I17" s="407">
        <v>51833</v>
      </c>
      <c r="J17" s="407">
        <v>39215</v>
      </c>
      <c r="K17" s="407">
        <v>32672</v>
      </c>
      <c r="L17" s="407">
        <v>28980</v>
      </c>
      <c r="M17" s="407">
        <v>26614</v>
      </c>
      <c r="N17" s="407">
        <v>25972</v>
      </c>
      <c r="O17" s="407">
        <v>27275</v>
      </c>
      <c r="P17" s="278"/>
    </row>
    <row r="18" spans="1:16" ht="18.75" customHeight="1" x14ac:dyDescent="0.2">
      <c r="A18" s="168"/>
      <c r="B18" s="43" t="s">
        <v>206</v>
      </c>
      <c r="C18" s="406">
        <v>830</v>
      </c>
      <c r="D18" s="406">
        <v>431</v>
      </c>
      <c r="E18" s="406">
        <v>713</v>
      </c>
      <c r="F18" s="406">
        <v>912</v>
      </c>
      <c r="G18" s="406">
        <v>758</v>
      </c>
      <c r="H18" s="406">
        <v>690</v>
      </c>
      <c r="I18" s="406">
        <v>424</v>
      </c>
      <c r="J18" s="406">
        <v>523</v>
      </c>
      <c r="K18" s="406">
        <v>1092</v>
      </c>
      <c r="L18" s="406">
        <v>1129</v>
      </c>
      <c r="M18" s="406">
        <v>1004</v>
      </c>
      <c r="N18" s="406">
        <v>685</v>
      </c>
      <c r="O18" s="406">
        <v>1581</v>
      </c>
      <c r="P18" s="185"/>
    </row>
    <row r="19" spans="1:16" ht="18.75" customHeight="1" x14ac:dyDescent="0.2">
      <c r="A19" s="168"/>
      <c r="B19" s="43" t="s">
        <v>91</v>
      </c>
      <c r="C19" s="406">
        <v>11490</v>
      </c>
      <c r="D19" s="406">
        <v>8938</v>
      </c>
      <c r="E19" s="406">
        <v>12911</v>
      </c>
      <c r="F19" s="406">
        <v>13795</v>
      </c>
      <c r="G19" s="406">
        <v>9549</v>
      </c>
      <c r="H19" s="406">
        <v>9386</v>
      </c>
      <c r="I19" s="406">
        <v>10251</v>
      </c>
      <c r="J19" s="406">
        <v>10463</v>
      </c>
      <c r="K19" s="406">
        <v>10599</v>
      </c>
      <c r="L19" s="406">
        <v>9421</v>
      </c>
      <c r="M19" s="406">
        <v>8142</v>
      </c>
      <c r="N19" s="406">
        <v>8430</v>
      </c>
      <c r="O19" s="406">
        <v>8674</v>
      </c>
      <c r="P19" s="185"/>
    </row>
    <row r="20" spans="1:16" ht="69" customHeight="1" x14ac:dyDescent="0.2">
      <c r="A20" s="168"/>
      <c r="B20" s="38" t="s">
        <v>210</v>
      </c>
      <c r="C20" s="488">
        <v>6188</v>
      </c>
      <c r="D20" s="488">
        <v>4831</v>
      </c>
      <c r="E20" s="488">
        <v>9429</v>
      </c>
      <c r="F20" s="488">
        <v>9182</v>
      </c>
      <c r="G20" s="488">
        <v>6100</v>
      </c>
      <c r="H20" s="488">
        <v>5951</v>
      </c>
      <c r="I20" s="488">
        <v>7315</v>
      </c>
      <c r="J20" s="488">
        <v>8295</v>
      </c>
      <c r="K20" s="488">
        <v>7134</v>
      </c>
      <c r="L20" s="488">
        <v>5895</v>
      </c>
      <c r="M20" s="488">
        <v>5691</v>
      </c>
      <c r="N20" s="488">
        <v>6037</v>
      </c>
      <c r="O20" s="488">
        <v>5387</v>
      </c>
      <c r="P20" s="185"/>
    </row>
    <row r="21" spans="1:16" ht="18.75" customHeight="1" x14ac:dyDescent="0.2">
      <c r="A21" s="168"/>
      <c r="B21" s="36" t="s">
        <v>197</v>
      </c>
      <c r="C21" s="406">
        <v>3835</v>
      </c>
      <c r="D21" s="406">
        <v>4103</v>
      </c>
      <c r="E21" s="406">
        <v>3482</v>
      </c>
      <c r="F21" s="406">
        <v>4613</v>
      </c>
      <c r="G21" s="406">
        <v>3449</v>
      </c>
      <c r="H21" s="406">
        <v>3435</v>
      </c>
      <c r="I21" s="406">
        <v>2936</v>
      </c>
      <c r="J21" s="406">
        <v>2168</v>
      </c>
      <c r="K21" s="406">
        <v>3465</v>
      </c>
      <c r="L21" s="406">
        <v>3526</v>
      </c>
      <c r="M21" s="406">
        <v>2451</v>
      </c>
      <c r="N21" s="406">
        <v>2393</v>
      </c>
      <c r="O21" s="406">
        <v>3287</v>
      </c>
      <c r="P21" s="185"/>
    </row>
    <row r="22" spans="1:16" ht="18.75" customHeight="1" x14ac:dyDescent="0.2">
      <c r="A22" s="168"/>
      <c r="B22" s="36" t="s">
        <v>198</v>
      </c>
      <c r="C22" s="406">
        <v>1467</v>
      </c>
      <c r="D22" s="406">
        <v>4</v>
      </c>
      <c r="E22" s="406">
        <v>0</v>
      </c>
      <c r="F22" s="406">
        <v>0</v>
      </c>
      <c r="G22" s="406">
        <v>0</v>
      </c>
      <c r="H22" s="406">
        <v>0</v>
      </c>
      <c r="I22" s="406">
        <v>0</v>
      </c>
      <c r="J22" s="406">
        <v>0</v>
      </c>
      <c r="K22" s="406">
        <v>0</v>
      </c>
      <c r="L22" s="406">
        <v>0</v>
      </c>
      <c r="M22" s="406">
        <v>0</v>
      </c>
      <c r="N22" s="406">
        <v>0</v>
      </c>
      <c r="O22" s="406">
        <v>0</v>
      </c>
      <c r="P22" s="185"/>
    </row>
    <row r="23" spans="1:16" ht="18.75" customHeight="1" x14ac:dyDescent="0.2">
      <c r="A23" s="168"/>
      <c r="B23" s="43" t="s">
        <v>204</v>
      </c>
      <c r="C23" s="406">
        <v>6709</v>
      </c>
      <c r="D23" s="406">
        <v>5505</v>
      </c>
      <c r="E23" s="406">
        <v>7340</v>
      </c>
      <c r="F23" s="406">
        <v>7339</v>
      </c>
      <c r="G23" s="406">
        <v>3666</v>
      </c>
      <c r="H23" s="406">
        <v>3667</v>
      </c>
      <c r="I23" s="406">
        <v>5504</v>
      </c>
      <c r="J23" s="406">
        <v>5505</v>
      </c>
      <c r="K23" s="406">
        <v>5505</v>
      </c>
      <c r="L23" s="406">
        <v>5506</v>
      </c>
      <c r="M23" s="406">
        <v>5507</v>
      </c>
      <c r="N23" s="406">
        <v>5507</v>
      </c>
      <c r="O23" s="406">
        <v>5507</v>
      </c>
      <c r="P23" s="185"/>
    </row>
    <row r="24" spans="1:16" ht="18.75" customHeight="1" x14ac:dyDescent="0.2">
      <c r="A24" s="168"/>
      <c r="B24" s="36" t="s">
        <v>205</v>
      </c>
      <c r="C24" s="406">
        <v>0</v>
      </c>
      <c r="D24" s="406">
        <v>0</v>
      </c>
      <c r="E24" s="406">
        <v>0</v>
      </c>
      <c r="F24" s="406">
        <v>0</v>
      </c>
      <c r="G24" s="406">
        <v>0</v>
      </c>
      <c r="H24" s="406">
        <v>0</v>
      </c>
      <c r="I24" s="406">
        <v>0</v>
      </c>
      <c r="J24" s="406">
        <v>0</v>
      </c>
      <c r="K24" s="406">
        <v>0</v>
      </c>
      <c r="L24" s="406">
        <v>0</v>
      </c>
      <c r="M24" s="406">
        <v>0</v>
      </c>
      <c r="N24" s="406">
        <v>0</v>
      </c>
      <c r="O24" s="406">
        <v>0</v>
      </c>
      <c r="P24" s="185"/>
    </row>
    <row r="25" spans="1:16" ht="18.75" customHeight="1" x14ac:dyDescent="0.2">
      <c r="A25" s="168"/>
      <c r="B25" s="36" t="s">
        <v>117</v>
      </c>
      <c r="C25" s="406">
        <v>22553</v>
      </c>
      <c r="D25" s="406">
        <v>27667</v>
      </c>
      <c r="E25" s="406">
        <v>30099</v>
      </c>
      <c r="F25" s="406">
        <v>37939</v>
      </c>
      <c r="G25" s="406">
        <v>42428</v>
      </c>
      <c r="H25" s="406">
        <v>42591</v>
      </c>
      <c r="I25" s="406">
        <v>34594</v>
      </c>
      <c r="J25" s="406">
        <v>21535</v>
      </c>
      <c r="K25" s="406">
        <v>14378</v>
      </c>
      <c r="L25" s="406">
        <v>11434</v>
      </c>
      <c r="M25" s="406">
        <v>10628</v>
      </c>
      <c r="N25" s="406">
        <v>9953</v>
      </c>
      <c r="O25" s="406">
        <v>10328</v>
      </c>
      <c r="P25" s="169"/>
    </row>
    <row r="26" spans="1:16" ht="18.75" customHeight="1" x14ac:dyDescent="0.2">
      <c r="A26" s="168"/>
      <c r="B26" s="36" t="s">
        <v>123</v>
      </c>
      <c r="C26" s="406">
        <v>1840</v>
      </c>
      <c r="D26" s="406">
        <v>1731</v>
      </c>
      <c r="E26" s="406">
        <v>1649</v>
      </c>
      <c r="F26" s="406">
        <v>1673</v>
      </c>
      <c r="G26" s="406">
        <v>1986</v>
      </c>
      <c r="H26" s="406">
        <v>2102</v>
      </c>
      <c r="I26" s="406">
        <v>1987</v>
      </c>
      <c r="J26" s="406">
        <v>1849</v>
      </c>
      <c r="K26" s="406">
        <v>1888</v>
      </c>
      <c r="L26" s="406">
        <v>2075</v>
      </c>
      <c r="M26" s="406">
        <v>1953</v>
      </c>
      <c r="N26" s="406">
        <v>1787</v>
      </c>
      <c r="O26" s="406">
        <v>1865</v>
      </c>
      <c r="P26" s="209"/>
    </row>
    <row r="27" spans="1:16" ht="18.75" customHeight="1" x14ac:dyDescent="0.2">
      <c r="A27" s="168"/>
      <c r="B27" s="36" t="s">
        <v>124</v>
      </c>
      <c r="C27" s="406">
        <v>11046</v>
      </c>
      <c r="D27" s="406">
        <v>12834</v>
      </c>
      <c r="E27" s="406">
        <v>7031</v>
      </c>
      <c r="F27" s="406">
        <v>8524</v>
      </c>
      <c r="G27" s="406">
        <v>8201</v>
      </c>
      <c r="H27" s="406">
        <v>8171</v>
      </c>
      <c r="I27" s="406">
        <v>6579</v>
      </c>
      <c r="J27" s="406">
        <v>4006</v>
      </c>
      <c r="K27" s="406">
        <v>3181</v>
      </c>
      <c r="L27" s="406">
        <v>3231</v>
      </c>
      <c r="M27" s="406">
        <v>3405</v>
      </c>
      <c r="N27" s="406">
        <v>3079</v>
      </c>
      <c r="O27" s="406">
        <v>3003</v>
      </c>
      <c r="P27" s="209"/>
    </row>
    <row r="28" spans="1:16" ht="18.75" customHeight="1" x14ac:dyDescent="0.2">
      <c r="A28" s="168"/>
      <c r="B28" s="36" t="s">
        <v>125</v>
      </c>
      <c r="C28" s="406">
        <v>3302</v>
      </c>
      <c r="D28" s="406">
        <v>3365</v>
      </c>
      <c r="E28" s="406">
        <v>3706</v>
      </c>
      <c r="F28" s="406">
        <v>3641</v>
      </c>
      <c r="G28" s="406">
        <v>3539</v>
      </c>
      <c r="H28" s="406">
        <v>3555</v>
      </c>
      <c r="I28" s="406">
        <v>3843</v>
      </c>
      <c r="J28" s="406">
        <v>3243</v>
      </c>
      <c r="K28" s="406">
        <v>4027</v>
      </c>
      <c r="L28" s="406">
        <v>3810</v>
      </c>
      <c r="M28" s="406">
        <v>4096</v>
      </c>
      <c r="N28" s="406">
        <v>4103</v>
      </c>
      <c r="O28" s="406">
        <v>4345</v>
      </c>
      <c r="P28" s="209"/>
    </row>
    <row r="29" spans="1:16" ht="18.75" customHeight="1" x14ac:dyDescent="0.2">
      <c r="A29" s="168"/>
      <c r="B29" s="43" t="s">
        <v>207</v>
      </c>
      <c r="C29" s="406">
        <v>89</v>
      </c>
      <c r="D29" s="406">
        <v>66</v>
      </c>
      <c r="E29" s="406">
        <v>37</v>
      </c>
      <c r="F29" s="406">
        <v>40</v>
      </c>
      <c r="G29" s="406">
        <v>30</v>
      </c>
      <c r="H29" s="406">
        <v>21</v>
      </c>
      <c r="I29" s="406">
        <v>40</v>
      </c>
      <c r="J29" s="406">
        <v>45</v>
      </c>
      <c r="K29" s="406">
        <v>47</v>
      </c>
      <c r="L29" s="406">
        <v>50</v>
      </c>
      <c r="M29" s="406">
        <v>61</v>
      </c>
      <c r="N29" s="406">
        <v>66</v>
      </c>
      <c r="O29" s="406">
        <v>199</v>
      </c>
      <c r="P29" s="209"/>
    </row>
    <row r="30" spans="1:16" ht="18.75" customHeight="1" x14ac:dyDescent="0.2">
      <c r="A30" s="168"/>
      <c r="B30" s="43" t="s">
        <v>208</v>
      </c>
      <c r="C30" s="406">
        <v>6276</v>
      </c>
      <c r="D30" s="406">
        <v>9671</v>
      </c>
      <c r="E30" s="406">
        <v>17676</v>
      </c>
      <c r="F30" s="406">
        <v>24061</v>
      </c>
      <c r="G30" s="406">
        <v>28672</v>
      </c>
      <c r="H30" s="406">
        <v>28742</v>
      </c>
      <c r="I30" s="406">
        <v>22145</v>
      </c>
      <c r="J30" s="406">
        <v>12392</v>
      </c>
      <c r="K30" s="406">
        <v>5235</v>
      </c>
      <c r="L30" s="406">
        <v>2268</v>
      </c>
      <c r="M30" s="406">
        <v>1113</v>
      </c>
      <c r="N30" s="406">
        <v>918</v>
      </c>
      <c r="O30" s="406">
        <v>916</v>
      </c>
      <c r="P30" s="209"/>
    </row>
    <row r="31" spans="1:16" ht="18.75" customHeight="1" x14ac:dyDescent="0.2">
      <c r="A31" s="168"/>
      <c r="B31" s="43" t="s">
        <v>230</v>
      </c>
      <c r="C31" s="406">
        <v>425</v>
      </c>
      <c r="D31" s="406">
        <v>679</v>
      </c>
      <c r="E31" s="406">
        <v>895</v>
      </c>
      <c r="F31" s="406">
        <v>900</v>
      </c>
      <c r="G31" s="406">
        <v>948</v>
      </c>
      <c r="H31" s="406">
        <v>1439</v>
      </c>
      <c r="I31" s="406">
        <v>1060</v>
      </c>
      <c r="J31" s="406">
        <v>1189</v>
      </c>
      <c r="K31" s="406">
        <v>1098</v>
      </c>
      <c r="L31" s="406">
        <v>1490</v>
      </c>
      <c r="M31" s="406">
        <v>1333</v>
      </c>
      <c r="N31" s="406">
        <v>1397</v>
      </c>
      <c r="O31" s="406">
        <v>1185</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U29" sqref="U29"/>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5"/>
      <c r="B1" s="166"/>
      <c r="C1" s="166"/>
      <c r="D1" s="244"/>
      <c r="E1" s="244"/>
      <c r="F1" s="244"/>
      <c r="G1" s="244"/>
      <c r="H1" s="244"/>
      <c r="I1" s="244"/>
      <c r="J1" s="244"/>
      <c r="K1" s="244"/>
      <c r="L1" s="244"/>
      <c r="M1" s="244"/>
      <c r="N1" s="244"/>
      <c r="O1" s="244"/>
      <c r="P1" s="244"/>
      <c r="Q1" s="167"/>
    </row>
    <row r="2" spans="1:17" x14ac:dyDescent="0.2">
      <c r="A2" s="168"/>
      <c r="B2" s="6"/>
      <c r="C2" s="6"/>
      <c r="D2" s="1"/>
      <c r="E2" s="1"/>
      <c r="F2" s="1"/>
      <c r="G2" s="1"/>
      <c r="H2" s="1"/>
      <c r="I2" s="1"/>
      <c r="J2" s="1"/>
      <c r="K2" s="1"/>
      <c r="L2" s="1"/>
      <c r="M2" s="1"/>
      <c r="N2" s="1"/>
      <c r="O2" s="1"/>
      <c r="P2" s="1"/>
      <c r="Q2" s="169"/>
    </row>
    <row r="3" spans="1:17" ht="15.75" x14ac:dyDescent="0.2">
      <c r="A3" s="168"/>
      <c r="B3" s="571" t="s">
        <v>567</v>
      </c>
      <c r="C3" s="571"/>
      <c r="D3" s="571"/>
      <c r="E3" s="571"/>
      <c r="F3" s="571"/>
      <c r="G3" s="571"/>
      <c r="H3" s="571"/>
      <c r="I3" s="571"/>
      <c r="J3" s="571"/>
      <c r="K3" s="571"/>
      <c r="L3" s="571"/>
      <c r="M3" s="571"/>
      <c r="N3" s="571"/>
      <c r="O3" s="571"/>
      <c r="P3" s="571"/>
      <c r="Q3" s="169"/>
    </row>
    <row r="4" spans="1:17" x14ac:dyDescent="0.2">
      <c r="A4" s="168"/>
      <c r="B4" s="6"/>
      <c r="C4" s="6"/>
      <c r="D4" s="1"/>
      <c r="E4" s="1"/>
      <c r="F4" s="1"/>
      <c r="G4" s="1"/>
      <c r="H4" s="1"/>
      <c r="I4" s="1"/>
      <c r="J4" s="1"/>
      <c r="K4" s="1"/>
      <c r="L4" s="1"/>
      <c r="M4" s="1"/>
      <c r="N4" s="1"/>
      <c r="O4" s="1"/>
      <c r="P4" s="1"/>
      <c r="Q4" s="169"/>
    </row>
    <row r="5" spans="1:17" ht="28.5" customHeight="1" x14ac:dyDescent="0.2">
      <c r="A5" s="168"/>
      <c r="B5" s="417" t="s">
        <v>292</v>
      </c>
      <c r="C5" s="220"/>
      <c r="D5" s="203"/>
      <c r="E5" s="203"/>
      <c r="F5" s="203"/>
      <c r="G5" s="203"/>
      <c r="H5" s="203"/>
      <c r="I5" s="203"/>
      <c r="J5" s="203"/>
      <c r="K5" s="203"/>
      <c r="L5" s="203"/>
      <c r="M5" s="203"/>
      <c r="N5" s="203"/>
      <c r="O5" s="203"/>
      <c r="P5" s="428"/>
      <c r="Q5" s="169"/>
    </row>
    <row r="6" spans="1:17"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7" x14ac:dyDescent="0.2">
      <c r="A7" s="168"/>
      <c r="B7" s="95"/>
      <c r="C7" s="220"/>
      <c r="D7" s="287"/>
      <c r="E7" s="287"/>
      <c r="F7" s="287"/>
      <c r="G7" s="287"/>
      <c r="H7" s="287"/>
      <c r="I7" s="287"/>
      <c r="J7" s="287"/>
      <c r="K7" s="287"/>
      <c r="L7" s="287"/>
      <c r="M7" s="287"/>
      <c r="N7" s="287"/>
      <c r="O7" s="287"/>
      <c r="P7" s="492"/>
      <c r="Q7" s="169"/>
    </row>
    <row r="8" spans="1:17" ht="23.25" customHeight="1" x14ac:dyDescent="0.2">
      <c r="A8" s="168"/>
      <c r="B8" s="403" t="s">
        <v>1</v>
      </c>
      <c r="C8" s="403"/>
      <c r="D8" s="407">
        <v>191498</v>
      </c>
      <c r="E8" s="407">
        <v>257383</v>
      </c>
      <c r="F8" s="407">
        <v>251923</v>
      </c>
      <c r="G8" s="407">
        <v>252527</v>
      </c>
      <c r="H8" s="407">
        <v>245689</v>
      </c>
      <c r="I8" s="407">
        <v>245165</v>
      </c>
      <c r="J8" s="407">
        <v>236038</v>
      </c>
      <c r="K8" s="407">
        <v>226815</v>
      </c>
      <c r="L8" s="407">
        <v>222366</v>
      </c>
      <c r="M8" s="407">
        <v>212527</v>
      </c>
      <c r="N8" s="407">
        <v>211064</v>
      </c>
      <c r="O8" s="407">
        <v>211851</v>
      </c>
      <c r="P8" s="407">
        <v>211668</v>
      </c>
      <c r="Q8" s="169"/>
    </row>
    <row r="9" spans="1:17" x14ac:dyDescent="0.2">
      <c r="A9" s="168"/>
      <c r="B9" s="95"/>
      <c r="C9" s="220"/>
      <c r="D9" s="221"/>
      <c r="E9" s="221"/>
      <c r="F9" s="221"/>
      <c r="G9" s="221"/>
      <c r="H9" s="221"/>
      <c r="I9" s="221"/>
      <c r="J9" s="221"/>
      <c r="K9" s="221"/>
      <c r="L9" s="221"/>
      <c r="M9" s="221"/>
      <c r="N9" s="221"/>
      <c r="O9" s="221"/>
      <c r="P9" s="418"/>
      <c r="Q9" s="169"/>
    </row>
    <row r="10" spans="1:17" ht="23.25" customHeight="1" x14ac:dyDescent="0.2">
      <c r="A10" s="168"/>
      <c r="B10" s="403" t="s">
        <v>216</v>
      </c>
      <c r="C10" s="403"/>
      <c r="D10" s="407">
        <v>167921</v>
      </c>
      <c r="E10" s="407">
        <v>185273</v>
      </c>
      <c r="F10" s="407">
        <v>219950</v>
      </c>
      <c r="G10" s="407">
        <v>215198</v>
      </c>
      <c r="H10" s="407">
        <v>223553</v>
      </c>
      <c r="I10" s="407">
        <v>222751</v>
      </c>
      <c r="J10" s="407">
        <v>245391</v>
      </c>
      <c r="K10" s="407">
        <v>263874</v>
      </c>
      <c r="L10" s="407">
        <v>259981</v>
      </c>
      <c r="M10" s="407">
        <v>255704</v>
      </c>
      <c r="N10" s="407">
        <v>257395</v>
      </c>
      <c r="O10" s="407">
        <v>262643</v>
      </c>
      <c r="P10" s="407">
        <v>253219</v>
      </c>
      <c r="Q10" s="169"/>
    </row>
    <row r="11" spans="1:17" ht="12.75" customHeight="1" x14ac:dyDescent="0.2">
      <c r="A11" s="168"/>
      <c r="B11" s="417"/>
      <c r="C11" s="219"/>
      <c r="D11" s="245"/>
      <c r="E11" s="245"/>
      <c r="F11" s="245"/>
      <c r="G11" s="245"/>
      <c r="H11" s="245"/>
      <c r="I11" s="245"/>
      <c r="J11" s="245"/>
      <c r="K11" s="245"/>
      <c r="L11" s="245"/>
      <c r="M11" s="245"/>
      <c r="N11" s="245"/>
      <c r="O11" s="245"/>
      <c r="P11" s="431"/>
      <c r="Q11" s="169"/>
    </row>
    <row r="12" spans="1:17" ht="23.25" customHeight="1" x14ac:dyDescent="0.2">
      <c r="A12" s="168"/>
      <c r="B12" s="403" t="s">
        <v>217</v>
      </c>
      <c r="C12" s="403"/>
      <c r="D12" s="407">
        <v>1150018</v>
      </c>
      <c r="E12" s="407">
        <v>1149953</v>
      </c>
      <c r="F12" s="407">
        <v>1124913</v>
      </c>
      <c r="G12" s="407">
        <v>1121883</v>
      </c>
      <c r="H12" s="407">
        <v>1126340</v>
      </c>
      <c r="I12" s="407">
        <v>1134155</v>
      </c>
      <c r="J12" s="407">
        <v>1137528</v>
      </c>
      <c r="K12" s="407">
        <v>1148420</v>
      </c>
      <c r="L12" s="407">
        <v>1176516</v>
      </c>
      <c r="M12" s="407">
        <v>1187177</v>
      </c>
      <c r="N12" s="407">
        <v>1188198</v>
      </c>
      <c r="O12" s="407">
        <v>1195727</v>
      </c>
      <c r="P12" s="407">
        <v>1186550</v>
      </c>
      <c r="Q12" s="169"/>
    </row>
    <row r="13" spans="1:17" x14ac:dyDescent="0.2">
      <c r="A13" s="168"/>
      <c r="B13" s="461"/>
      <c r="C13" s="220"/>
      <c r="D13" s="221"/>
      <c r="E13" s="221"/>
      <c r="F13" s="221"/>
      <c r="G13" s="221"/>
      <c r="H13" s="221"/>
      <c r="I13" s="221"/>
      <c r="J13" s="221"/>
      <c r="K13" s="221"/>
      <c r="L13" s="221"/>
      <c r="M13" s="221"/>
      <c r="N13" s="221"/>
      <c r="O13" s="221"/>
      <c r="P13" s="418"/>
      <c r="Q13" s="169"/>
    </row>
    <row r="14" spans="1:17" ht="24.75" customHeight="1" x14ac:dyDescent="0.2">
      <c r="A14" s="168"/>
      <c r="B14" s="453"/>
      <c r="C14" s="475" t="s">
        <v>356</v>
      </c>
      <c r="D14" s="407">
        <v>812595</v>
      </c>
      <c r="E14" s="407">
        <v>817548</v>
      </c>
      <c r="F14" s="407">
        <v>795439</v>
      </c>
      <c r="G14" s="407">
        <v>790934</v>
      </c>
      <c r="H14" s="407">
        <v>789826</v>
      </c>
      <c r="I14" s="407">
        <v>790344</v>
      </c>
      <c r="J14" s="407">
        <v>789914</v>
      </c>
      <c r="K14" s="407">
        <v>791667</v>
      </c>
      <c r="L14" s="407">
        <v>815321</v>
      </c>
      <c r="M14" s="407">
        <v>818574</v>
      </c>
      <c r="N14" s="407">
        <v>817793</v>
      </c>
      <c r="O14" s="407">
        <v>820669</v>
      </c>
      <c r="P14" s="407">
        <v>811706</v>
      </c>
      <c r="Q14" s="169"/>
    </row>
    <row r="15" spans="1:17" ht="24.75" customHeight="1" x14ac:dyDescent="0.2">
      <c r="A15" s="168"/>
      <c r="B15" s="453"/>
      <c r="C15" s="41" t="s">
        <v>31</v>
      </c>
      <c r="D15" s="406">
        <v>19951</v>
      </c>
      <c r="E15" s="406">
        <v>15338</v>
      </c>
      <c r="F15" s="406">
        <v>16624</v>
      </c>
      <c r="G15" s="406">
        <v>16164</v>
      </c>
      <c r="H15" s="406">
        <v>13537</v>
      </c>
      <c r="I15" s="406">
        <v>14727</v>
      </c>
      <c r="J15" s="406">
        <v>16783</v>
      </c>
      <c r="K15" s="406">
        <v>15505</v>
      </c>
      <c r="L15" s="406">
        <v>13685</v>
      </c>
      <c r="M15" s="406">
        <v>13460</v>
      </c>
      <c r="N15" s="406">
        <v>13159</v>
      </c>
      <c r="O15" s="406">
        <v>12737</v>
      </c>
      <c r="P15" s="406">
        <v>12589</v>
      </c>
      <c r="Q15" s="169"/>
    </row>
    <row r="16" spans="1:17" x14ac:dyDescent="0.2">
      <c r="A16" s="168"/>
      <c r="B16" s="453"/>
      <c r="C16" s="220"/>
      <c r="D16" s="221"/>
      <c r="E16" s="221"/>
      <c r="F16" s="221"/>
      <c r="G16" s="221"/>
      <c r="H16" s="221"/>
      <c r="I16" s="221"/>
      <c r="J16" s="221"/>
      <c r="K16" s="221"/>
      <c r="L16" s="221"/>
      <c r="M16" s="221"/>
      <c r="N16" s="221"/>
      <c r="O16" s="221"/>
      <c r="P16" s="418"/>
      <c r="Q16" s="169"/>
    </row>
    <row r="17" spans="1:17" ht="24.75" customHeight="1" x14ac:dyDescent="0.2">
      <c r="A17" s="168"/>
      <c r="B17" s="453"/>
      <c r="C17" s="493" t="s">
        <v>561</v>
      </c>
      <c r="D17" s="406">
        <v>792644</v>
      </c>
      <c r="E17" s="406">
        <v>802210</v>
      </c>
      <c r="F17" s="406">
        <v>778815</v>
      </c>
      <c r="G17" s="406">
        <v>774770</v>
      </c>
      <c r="H17" s="406">
        <v>776289</v>
      </c>
      <c r="I17" s="406">
        <v>775617</v>
      </c>
      <c r="J17" s="406">
        <v>773131</v>
      </c>
      <c r="K17" s="406">
        <v>776162</v>
      </c>
      <c r="L17" s="406">
        <v>801636</v>
      </c>
      <c r="M17" s="406">
        <v>805114</v>
      </c>
      <c r="N17" s="406">
        <v>804634</v>
      </c>
      <c r="O17" s="406">
        <v>807932</v>
      </c>
      <c r="P17" s="406">
        <v>799117</v>
      </c>
      <c r="Q17" s="271"/>
    </row>
    <row r="18" spans="1:17" x14ac:dyDescent="0.2">
      <c r="A18" s="168"/>
      <c r="B18" s="453"/>
      <c r="C18" s="220"/>
      <c r="D18" s="221"/>
      <c r="E18" s="221"/>
      <c r="F18" s="221"/>
      <c r="G18" s="221"/>
      <c r="H18" s="221"/>
      <c r="I18" s="221"/>
      <c r="J18" s="221"/>
      <c r="K18" s="221"/>
      <c r="L18" s="221"/>
      <c r="M18" s="221"/>
      <c r="N18" s="221"/>
      <c r="O18" s="221"/>
      <c r="P18" s="418"/>
      <c r="Q18" s="169"/>
    </row>
    <row r="19" spans="1:17" ht="24.75" customHeight="1" x14ac:dyDescent="0.2">
      <c r="A19" s="168"/>
      <c r="B19" s="46"/>
      <c r="C19" s="475" t="s">
        <v>508</v>
      </c>
      <c r="D19" s="407">
        <v>337423</v>
      </c>
      <c r="E19" s="407">
        <v>332405</v>
      </c>
      <c r="F19" s="407">
        <v>329474</v>
      </c>
      <c r="G19" s="407">
        <v>330949</v>
      </c>
      <c r="H19" s="407">
        <v>336514</v>
      </c>
      <c r="I19" s="407">
        <v>343811</v>
      </c>
      <c r="J19" s="407">
        <v>347614</v>
      </c>
      <c r="K19" s="407">
        <v>356753</v>
      </c>
      <c r="L19" s="407">
        <v>361195</v>
      </c>
      <c r="M19" s="407">
        <v>368603</v>
      </c>
      <c r="N19" s="407">
        <v>370405</v>
      </c>
      <c r="O19" s="407">
        <v>375058</v>
      </c>
      <c r="P19" s="407">
        <v>374844</v>
      </c>
      <c r="Q19" s="169"/>
    </row>
    <row r="20" spans="1:17" x14ac:dyDescent="0.2">
      <c r="A20" s="168"/>
      <c r="B20" s="95"/>
      <c r="C20" s="220"/>
      <c r="D20" s="221"/>
      <c r="E20" s="221"/>
      <c r="F20" s="221"/>
      <c r="G20" s="221"/>
      <c r="H20" s="221"/>
      <c r="I20" s="221"/>
      <c r="J20" s="221"/>
      <c r="K20" s="221"/>
      <c r="L20" s="221"/>
      <c r="M20" s="221"/>
      <c r="N20" s="221"/>
      <c r="O20" s="221"/>
      <c r="P20" s="418"/>
      <c r="Q20" s="169"/>
    </row>
    <row r="21" spans="1:17" ht="31.5" customHeight="1" x14ac:dyDescent="0.2">
      <c r="A21" s="168"/>
      <c r="B21" s="403" t="s">
        <v>2</v>
      </c>
      <c r="C21" s="403"/>
      <c r="D21" s="407">
        <v>1509437</v>
      </c>
      <c r="E21" s="407">
        <v>1592609</v>
      </c>
      <c r="F21" s="407">
        <v>1596786</v>
      </c>
      <c r="G21" s="407">
        <v>1589608</v>
      </c>
      <c r="H21" s="407">
        <v>1595582</v>
      </c>
      <c r="I21" s="407">
        <v>1602071</v>
      </c>
      <c r="J21" s="407">
        <v>1618957</v>
      </c>
      <c r="K21" s="407">
        <v>1639109</v>
      </c>
      <c r="L21" s="407">
        <v>1658863</v>
      </c>
      <c r="M21" s="407">
        <v>1655408</v>
      </c>
      <c r="N21" s="407">
        <v>1656657</v>
      </c>
      <c r="O21" s="407">
        <v>1670221</v>
      </c>
      <c r="P21" s="407">
        <v>1651437</v>
      </c>
      <c r="Q21" s="169"/>
    </row>
    <row r="22" spans="1:17" ht="9.75" customHeight="1" x14ac:dyDescent="0.2">
      <c r="A22" s="168"/>
      <c r="B22" s="6"/>
      <c r="C22" s="6"/>
      <c r="D22" s="1"/>
      <c r="E22" s="1"/>
      <c r="F22" s="1"/>
      <c r="G22" s="1"/>
      <c r="H22" s="1"/>
      <c r="I22" s="1"/>
      <c r="J22" s="1"/>
      <c r="K22" s="1"/>
      <c r="L22" s="1"/>
      <c r="M22" s="1"/>
      <c r="N22" s="1"/>
      <c r="O22" s="1"/>
      <c r="P22" s="1"/>
      <c r="Q22" s="169"/>
    </row>
    <row r="23" spans="1:17" ht="35.25" customHeight="1" x14ac:dyDescent="0.2">
      <c r="A23" s="168"/>
      <c r="B23" s="569" t="s">
        <v>563</v>
      </c>
      <c r="C23" s="569"/>
      <c r="D23" s="569"/>
      <c r="E23" s="569"/>
      <c r="F23" s="569"/>
      <c r="G23" s="569"/>
      <c r="H23" s="569"/>
      <c r="I23" s="569"/>
      <c r="J23" s="569"/>
      <c r="K23" s="569"/>
      <c r="L23" s="569"/>
      <c r="M23" s="569"/>
      <c r="N23" s="569"/>
      <c r="O23" s="569"/>
      <c r="P23" s="569"/>
      <c r="Q23" s="169"/>
    </row>
    <row r="24" spans="1:17" ht="17.25" customHeight="1" x14ac:dyDescent="0.2">
      <c r="A24" s="168"/>
      <c r="B24" s="207" t="s">
        <v>215</v>
      </c>
      <c r="C24" s="207"/>
      <c r="D24" s="4"/>
      <c r="E24" s="4"/>
      <c r="F24" s="4"/>
      <c r="G24" s="4"/>
      <c r="H24" s="4"/>
      <c r="I24" s="4"/>
      <c r="J24" s="4"/>
      <c r="K24" s="4"/>
      <c r="L24" s="4"/>
      <c r="M24" s="4"/>
      <c r="N24" s="4"/>
      <c r="O24" s="4"/>
      <c r="P24" s="4"/>
      <c r="Q24" s="169"/>
    </row>
    <row r="25" spans="1:17" ht="19.5" customHeight="1" x14ac:dyDescent="0.2">
      <c r="A25" s="168"/>
      <c r="B25" s="207" t="s">
        <v>562</v>
      </c>
      <c r="C25" s="207"/>
      <c r="D25" s="272"/>
      <c r="E25" s="272"/>
      <c r="F25" s="272"/>
      <c r="G25" s="272"/>
      <c r="H25" s="272"/>
      <c r="I25" s="272"/>
      <c r="J25" s="272"/>
      <c r="K25" s="272"/>
      <c r="L25" s="272"/>
      <c r="M25" s="272"/>
      <c r="N25" s="272"/>
      <c r="O25" s="272"/>
      <c r="P25" s="272"/>
      <c r="Q25" s="169"/>
    </row>
    <row r="26" spans="1:17" ht="22.5" customHeight="1" thickBot="1" x14ac:dyDescent="0.25">
      <c r="A26" s="178"/>
      <c r="B26" s="179"/>
      <c r="C26" s="179"/>
      <c r="D26" s="267"/>
      <c r="E26" s="267"/>
      <c r="F26" s="267"/>
      <c r="G26" s="247"/>
      <c r="H26" s="247"/>
      <c r="I26" s="247"/>
      <c r="J26" s="247"/>
      <c r="K26" s="247"/>
      <c r="L26" s="247"/>
      <c r="M26" s="247"/>
      <c r="N26" s="247"/>
      <c r="O26" s="247"/>
      <c r="P26" s="247"/>
      <c r="Q26" s="180"/>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horizontalDpi="300" verticalDpi="300"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U29" sqref="U29"/>
    </sheetView>
  </sheetViews>
  <sheetFormatPr defaultRowHeight="12.75" x14ac:dyDescent="0.2"/>
  <cols>
    <col min="1" max="16384" width="9.140625" style="8" collapsed="1"/>
  </cols>
  <sheetData>
    <row r="1" spans="1:18" ht="13.5" thickTop="1" x14ac:dyDescent="0.2">
      <c r="A1" s="165"/>
      <c r="B1" s="166"/>
      <c r="C1" s="166"/>
      <c r="D1" s="166"/>
      <c r="E1" s="166"/>
      <c r="F1" s="166"/>
      <c r="G1" s="166"/>
      <c r="H1" s="166"/>
      <c r="I1" s="166"/>
      <c r="J1" s="166"/>
      <c r="K1" s="166"/>
      <c r="L1" s="166"/>
      <c r="M1" s="166"/>
      <c r="N1" s="166"/>
      <c r="O1" s="166"/>
      <c r="P1" s="167"/>
    </row>
    <row r="2" spans="1:18" ht="6" customHeight="1" x14ac:dyDescent="0.2">
      <c r="A2" s="168"/>
      <c r="B2" s="6"/>
      <c r="C2" s="6"/>
      <c r="D2" s="6"/>
      <c r="E2" s="6"/>
      <c r="F2" s="6"/>
      <c r="G2" s="6"/>
      <c r="H2" s="6"/>
      <c r="I2" s="6"/>
      <c r="J2" s="6"/>
      <c r="K2" s="6"/>
      <c r="L2" s="6"/>
      <c r="M2" s="6"/>
      <c r="N2" s="6"/>
      <c r="O2" s="6"/>
      <c r="P2" s="169"/>
    </row>
    <row r="3" spans="1:18" x14ac:dyDescent="0.2">
      <c r="A3" s="168"/>
      <c r="B3" s="6"/>
      <c r="C3" s="6"/>
      <c r="D3" s="6"/>
      <c r="E3" s="6"/>
      <c r="F3" s="6"/>
      <c r="G3" s="6"/>
      <c r="H3" s="6"/>
      <c r="I3" s="6"/>
      <c r="J3" s="6"/>
      <c r="K3" s="6"/>
      <c r="L3" s="6"/>
      <c r="M3" s="6"/>
      <c r="N3" s="6"/>
      <c r="O3" s="6"/>
      <c r="P3" s="169"/>
    </row>
    <row r="4" spans="1:18" x14ac:dyDescent="0.2">
      <c r="A4" s="168"/>
      <c r="B4" s="6"/>
      <c r="C4" s="6"/>
      <c r="D4" s="6"/>
      <c r="E4" s="6"/>
      <c r="F4" s="6"/>
      <c r="G4" s="6"/>
      <c r="H4" s="6"/>
      <c r="I4" s="6"/>
      <c r="J4" s="6"/>
      <c r="K4" s="6"/>
      <c r="L4" s="6"/>
      <c r="M4" s="6"/>
      <c r="N4" s="6"/>
      <c r="O4" s="6"/>
      <c r="P4" s="169"/>
    </row>
    <row r="5" spans="1:18" x14ac:dyDescent="0.2">
      <c r="A5" s="168"/>
      <c r="B5" s="6"/>
      <c r="C5" s="6"/>
      <c r="D5" s="6"/>
      <c r="E5" s="6"/>
      <c r="F5" s="6"/>
      <c r="G5" s="6"/>
      <c r="H5" s="6"/>
      <c r="I5" s="6"/>
      <c r="J5" s="6"/>
      <c r="K5" s="6"/>
      <c r="L5" s="6"/>
      <c r="M5" s="6"/>
      <c r="N5" s="6"/>
      <c r="O5" s="6"/>
      <c r="P5" s="169"/>
    </row>
    <row r="6" spans="1:18" x14ac:dyDescent="0.2">
      <c r="A6" s="168"/>
      <c r="B6" s="6"/>
      <c r="C6" s="6"/>
      <c r="D6" s="6"/>
      <c r="E6" s="6"/>
      <c r="F6" s="6"/>
      <c r="G6" s="6"/>
      <c r="H6" s="6"/>
      <c r="I6" s="6"/>
      <c r="J6" s="6"/>
      <c r="K6" s="6"/>
      <c r="L6" s="6"/>
      <c r="M6" s="6"/>
      <c r="N6" s="6"/>
      <c r="O6" s="6"/>
      <c r="P6" s="169"/>
    </row>
    <row r="7" spans="1:18" x14ac:dyDescent="0.2">
      <c r="A7" s="168"/>
      <c r="B7" s="6"/>
      <c r="C7" s="6"/>
      <c r="D7" s="6"/>
      <c r="E7" s="6"/>
      <c r="F7" s="6"/>
      <c r="G7" s="6"/>
      <c r="H7" s="6"/>
      <c r="I7" s="6"/>
      <c r="J7" s="6"/>
      <c r="K7" s="6"/>
      <c r="L7" s="6"/>
      <c r="M7" s="6"/>
      <c r="N7" s="6"/>
      <c r="O7" s="6"/>
      <c r="P7" s="169"/>
    </row>
    <row r="8" spans="1:18" x14ac:dyDescent="0.2">
      <c r="A8" s="168"/>
      <c r="B8" s="6"/>
      <c r="C8" s="6"/>
      <c r="D8" s="6"/>
      <c r="E8" s="6"/>
      <c r="F8" s="6"/>
      <c r="G8" s="6"/>
      <c r="H8" s="6"/>
      <c r="I8" s="6"/>
      <c r="J8" s="6"/>
      <c r="K8" s="6"/>
      <c r="L8" s="6"/>
      <c r="M8" s="6"/>
      <c r="N8" s="6"/>
      <c r="O8" s="6"/>
      <c r="P8" s="169"/>
      <c r="Q8"/>
      <c r="R8" s="3"/>
    </row>
    <row r="9" spans="1:18" x14ac:dyDescent="0.2">
      <c r="A9" s="168"/>
      <c r="B9" s="6"/>
      <c r="C9" s="6"/>
      <c r="D9" s="6"/>
      <c r="E9" s="6"/>
      <c r="F9" s="6"/>
      <c r="G9" s="6"/>
      <c r="H9" s="6"/>
      <c r="I9" s="6"/>
      <c r="J9" s="6"/>
      <c r="K9" s="6"/>
      <c r="L9" s="6"/>
      <c r="M9" s="6"/>
      <c r="N9" s="6"/>
      <c r="O9" s="6"/>
      <c r="P9" s="169"/>
    </row>
    <row r="10" spans="1:18" x14ac:dyDescent="0.2">
      <c r="A10" s="168"/>
      <c r="B10" s="6"/>
      <c r="C10" s="6"/>
      <c r="D10" s="6"/>
      <c r="E10" s="6"/>
      <c r="F10" s="6"/>
      <c r="G10" s="6"/>
      <c r="H10" s="6"/>
      <c r="I10" s="6"/>
      <c r="J10" s="6"/>
      <c r="K10" s="6"/>
      <c r="L10" s="6"/>
      <c r="M10" s="6"/>
      <c r="N10" s="6"/>
      <c r="O10" s="6"/>
      <c r="P10" s="169"/>
    </row>
    <row r="11" spans="1:18" x14ac:dyDescent="0.2">
      <c r="A11" s="168"/>
      <c r="B11" s="6"/>
      <c r="C11" s="6"/>
      <c r="D11" s="6"/>
      <c r="E11" s="6"/>
      <c r="F11" s="6"/>
      <c r="G11" s="6"/>
      <c r="H11" s="6"/>
      <c r="I11" s="6"/>
      <c r="J11" s="6"/>
      <c r="K11" s="6"/>
      <c r="L11" s="6"/>
      <c r="M11" s="6"/>
      <c r="N11" s="6"/>
      <c r="O11" s="6"/>
      <c r="P11" s="169"/>
    </row>
    <row r="12" spans="1:18" x14ac:dyDescent="0.2">
      <c r="A12" s="168"/>
      <c r="B12" s="6"/>
      <c r="C12" s="6"/>
      <c r="D12" s="6"/>
      <c r="E12" s="6"/>
      <c r="F12" s="6"/>
      <c r="G12" s="6"/>
      <c r="H12" s="6"/>
      <c r="I12" s="6"/>
      <c r="J12" s="6"/>
      <c r="K12" s="6"/>
      <c r="L12" s="6"/>
      <c r="M12" s="6"/>
      <c r="N12" s="6"/>
      <c r="O12" s="6"/>
      <c r="P12" s="169"/>
    </row>
    <row r="13" spans="1:18" x14ac:dyDescent="0.2">
      <c r="A13" s="168"/>
      <c r="B13" s="6"/>
      <c r="C13" s="6"/>
      <c r="D13" s="6"/>
      <c r="E13" s="6"/>
      <c r="F13" s="6"/>
      <c r="G13" s="6"/>
      <c r="H13" s="6"/>
      <c r="I13" s="6"/>
      <c r="J13" s="6"/>
      <c r="K13" s="6"/>
      <c r="L13" s="6"/>
      <c r="M13" s="6"/>
      <c r="N13" s="6"/>
      <c r="O13" s="6"/>
      <c r="P13" s="169"/>
    </row>
    <row r="14" spans="1:18" x14ac:dyDescent="0.2">
      <c r="A14" s="168"/>
      <c r="B14" s="6"/>
      <c r="C14" s="6"/>
      <c r="D14" s="6"/>
      <c r="E14" s="6"/>
      <c r="F14" s="6"/>
      <c r="G14" s="6"/>
      <c r="H14" s="6"/>
      <c r="I14" s="6"/>
      <c r="J14" s="6"/>
      <c r="K14" s="6"/>
      <c r="L14" s="6"/>
      <c r="M14" s="6"/>
      <c r="N14" s="6"/>
      <c r="O14" s="6"/>
      <c r="P14" s="169"/>
    </row>
    <row r="15" spans="1:18" x14ac:dyDescent="0.2">
      <c r="A15" s="168"/>
      <c r="B15" s="6"/>
      <c r="C15" s="6"/>
      <c r="D15" s="6"/>
      <c r="E15" s="6"/>
      <c r="F15" s="6"/>
      <c r="G15" s="6"/>
      <c r="H15" s="6"/>
      <c r="I15" s="6"/>
      <c r="J15" s="6"/>
      <c r="K15" s="6"/>
      <c r="L15" s="6"/>
      <c r="M15" s="6"/>
      <c r="N15" s="6"/>
      <c r="O15" s="6"/>
      <c r="P15" s="169"/>
    </row>
    <row r="16" spans="1:18"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ht="7.5" customHeight="1" x14ac:dyDescent="0.2">
      <c r="A30" s="168"/>
      <c r="B30" s="6"/>
      <c r="C30" s="6"/>
      <c r="D30" s="6"/>
      <c r="E30" s="6"/>
      <c r="F30" s="6"/>
      <c r="G30" s="6"/>
      <c r="H30" s="6"/>
      <c r="I30" s="6"/>
      <c r="J30" s="6"/>
      <c r="K30" s="6"/>
      <c r="L30" s="6"/>
      <c r="M30" s="6"/>
      <c r="N30" s="6"/>
      <c r="O30" s="6"/>
      <c r="P30" s="169"/>
    </row>
    <row r="31" spans="1:16" x14ac:dyDescent="0.2">
      <c r="A31" s="273"/>
      <c r="B31" s="274"/>
      <c r="C31" s="274"/>
      <c r="D31" s="274"/>
      <c r="E31" s="274"/>
      <c r="F31" s="274"/>
      <c r="G31" s="274"/>
      <c r="H31" s="274"/>
      <c r="I31" s="274"/>
      <c r="J31" s="274"/>
      <c r="K31" s="274"/>
      <c r="L31" s="274"/>
      <c r="M31" s="274"/>
      <c r="N31" s="274"/>
      <c r="O31" s="274"/>
      <c r="P31" s="275"/>
    </row>
    <row r="32" spans="1:16" x14ac:dyDescent="0.2">
      <c r="A32" s="273"/>
      <c r="B32" s="274"/>
      <c r="C32" s="274"/>
      <c r="D32" s="274"/>
      <c r="E32" s="274"/>
      <c r="F32" s="274"/>
      <c r="G32" s="274"/>
      <c r="H32" s="274"/>
      <c r="I32" s="274"/>
      <c r="J32" s="274"/>
      <c r="K32" s="274"/>
      <c r="L32" s="274"/>
      <c r="M32" s="274"/>
      <c r="N32" s="274"/>
      <c r="O32" s="274"/>
      <c r="P32" s="275"/>
    </row>
    <row r="33" spans="1:16" x14ac:dyDescent="0.2">
      <c r="A33" s="168"/>
      <c r="B33" s="6"/>
      <c r="C33" s="6"/>
      <c r="D33" s="6"/>
      <c r="E33" s="6"/>
      <c r="F33" s="6"/>
      <c r="G33" s="6"/>
      <c r="H33" s="6"/>
      <c r="I33" s="6"/>
      <c r="J33" s="6"/>
      <c r="K33" s="6"/>
      <c r="L33" s="6"/>
      <c r="M33" s="6"/>
      <c r="N33" s="6"/>
      <c r="O33" s="6"/>
      <c r="P33" s="169"/>
    </row>
    <row r="34" spans="1:16" x14ac:dyDescent="0.2">
      <c r="A34" s="168"/>
      <c r="B34" s="6"/>
      <c r="C34" s="6"/>
      <c r="D34" s="6"/>
      <c r="E34" s="6"/>
      <c r="F34" s="6"/>
      <c r="G34" s="6"/>
      <c r="H34" s="6"/>
      <c r="I34" s="6"/>
      <c r="J34" s="6"/>
      <c r="K34" s="6"/>
      <c r="L34" s="6"/>
      <c r="M34" s="6"/>
      <c r="N34" s="6"/>
      <c r="O34" s="6"/>
      <c r="P34" s="169"/>
    </row>
    <row r="35" spans="1:16" ht="13.5" thickBot="1" x14ac:dyDescent="0.25">
      <c r="A35" s="178"/>
      <c r="B35" s="179"/>
      <c r="C35" s="179"/>
      <c r="D35" s="179"/>
      <c r="E35" s="179"/>
      <c r="F35" s="179"/>
      <c r="G35" s="179"/>
      <c r="H35" s="179"/>
      <c r="I35" s="179"/>
      <c r="J35" s="179"/>
      <c r="K35" s="179"/>
      <c r="L35" s="179"/>
      <c r="M35" s="179"/>
      <c r="N35" s="179"/>
      <c r="O35" s="179"/>
      <c r="P35" s="180"/>
    </row>
    <row r="36" spans="1:16" ht="13.5" thickTop="1" x14ac:dyDescent="0.2"/>
    <row r="59" spans="1:15" x14ac:dyDescent="0.2">
      <c r="A59" s="276"/>
      <c r="B59" s="276"/>
      <c r="C59" s="276"/>
      <c r="D59" s="276"/>
      <c r="E59" s="276"/>
      <c r="F59" s="276"/>
      <c r="G59" s="276"/>
      <c r="H59" s="276"/>
      <c r="I59" s="276"/>
      <c r="J59" s="276"/>
      <c r="K59" s="276"/>
      <c r="L59" s="276"/>
      <c r="M59" s="276"/>
      <c r="N59" s="276"/>
      <c r="O59" s="276"/>
    </row>
    <row r="60" spans="1:15" x14ac:dyDescent="0.2">
      <c r="A60" s="276"/>
      <c r="B60" s="276"/>
      <c r="C60" s="276"/>
      <c r="D60" s="276"/>
      <c r="E60" s="276"/>
      <c r="F60" s="276"/>
      <c r="G60" s="276"/>
      <c r="H60" s="276"/>
      <c r="I60" s="276"/>
      <c r="J60" s="276"/>
      <c r="K60" s="276"/>
      <c r="L60" s="276"/>
      <c r="M60" s="276"/>
      <c r="N60" s="276"/>
      <c r="O60" s="276"/>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U29" sqref="U29"/>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6.5" x14ac:dyDescent="0.2">
      <c r="A3" s="168"/>
      <c r="B3" s="571" t="s">
        <v>566</v>
      </c>
      <c r="C3" s="571"/>
      <c r="D3" s="571"/>
      <c r="E3" s="571"/>
      <c r="F3" s="571"/>
      <c r="G3" s="571"/>
      <c r="H3" s="571"/>
      <c r="I3" s="571"/>
      <c r="J3" s="571"/>
      <c r="K3" s="571"/>
      <c r="L3" s="571"/>
      <c r="M3" s="571"/>
      <c r="N3" s="571"/>
      <c r="O3" s="571"/>
      <c r="P3" s="571"/>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184825</v>
      </c>
      <c r="E8" s="407">
        <v>250422</v>
      </c>
      <c r="F8" s="407">
        <v>242135</v>
      </c>
      <c r="G8" s="407">
        <v>243385</v>
      </c>
      <c r="H8" s="407">
        <v>235073</v>
      </c>
      <c r="I8" s="407">
        <v>233413</v>
      </c>
      <c r="J8" s="407">
        <v>223299</v>
      </c>
      <c r="K8" s="407">
        <v>214420</v>
      </c>
      <c r="L8" s="407">
        <v>210531</v>
      </c>
      <c r="M8" s="407">
        <v>202516</v>
      </c>
      <c r="N8" s="407">
        <v>201073</v>
      </c>
      <c r="O8" s="407">
        <v>201996</v>
      </c>
      <c r="P8" s="407">
        <v>200821</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152372</v>
      </c>
      <c r="E10" s="407">
        <v>169319</v>
      </c>
      <c r="F10" s="407">
        <v>203087</v>
      </c>
      <c r="G10" s="407">
        <v>199028</v>
      </c>
      <c r="H10" s="407">
        <v>208904</v>
      </c>
      <c r="I10" s="407">
        <v>208123</v>
      </c>
      <c r="J10" s="407">
        <v>229076</v>
      </c>
      <c r="K10" s="407">
        <v>247082</v>
      </c>
      <c r="L10" s="407">
        <v>240597</v>
      </c>
      <c r="M10" s="407">
        <v>239016</v>
      </c>
      <c r="N10" s="407">
        <v>240407</v>
      </c>
      <c r="O10" s="407">
        <v>246654</v>
      </c>
      <c r="P10" s="407">
        <v>237825</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1013736</v>
      </c>
      <c r="E12" s="407">
        <v>1016604</v>
      </c>
      <c r="F12" s="407">
        <v>1000790</v>
      </c>
      <c r="G12" s="407">
        <v>1001058</v>
      </c>
      <c r="H12" s="407">
        <v>1006714</v>
      </c>
      <c r="I12" s="407">
        <v>1017698</v>
      </c>
      <c r="J12" s="407">
        <v>1018130</v>
      </c>
      <c r="K12" s="407">
        <v>1035283</v>
      </c>
      <c r="L12" s="407">
        <v>1063618</v>
      </c>
      <c r="M12" s="407">
        <v>1073317</v>
      </c>
      <c r="N12" s="407">
        <v>1076454</v>
      </c>
      <c r="O12" s="407">
        <v>1083817</v>
      </c>
      <c r="P12" s="407">
        <v>1076115</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707074</v>
      </c>
      <c r="E14" s="407">
        <v>713790</v>
      </c>
      <c r="F14" s="407">
        <v>697701</v>
      </c>
      <c r="G14" s="407">
        <v>696445</v>
      </c>
      <c r="H14" s="407">
        <v>696776</v>
      </c>
      <c r="I14" s="407">
        <v>701089</v>
      </c>
      <c r="J14" s="407">
        <v>698080</v>
      </c>
      <c r="K14" s="407">
        <v>706731</v>
      </c>
      <c r="L14" s="407">
        <v>730719</v>
      </c>
      <c r="M14" s="407">
        <v>733086</v>
      </c>
      <c r="N14" s="407">
        <v>733936</v>
      </c>
      <c r="O14" s="407">
        <v>736566</v>
      </c>
      <c r="P14" s="407">
        <v>728973</v>
      </c>
      <c r="Q14" s="169"/>
    </row>
    <row r="15" spans="1:18" ht="24.75" customHeight="1" x14ac:dyDescent="0.2">
      <c r="A15" s="168"/>
      <c r="B15" s="453"/>
      <c r="C15" s="41" t="s">
        <v>31</v>
      </c>
      <c r="D15" s="406">
        <v>19284</v>
      </c>
      <c r="E15" s="406">
        <v>14070</v>
      </c>
      <c r="F15" s="406">
        <v>15115</v>
      </c>
      <c r="G15" s="406">
        <v>15040</v>
      </c>
      <c r="H15" s="406">
        <v>12171</v>
      </c>
      <c r="I15" s="406">
        <v>13510</v>
      </c>
      <c r="J15" s="406">
        <v>14516</v>
      </c>
      <c r="K15" s="406">
        <v>13982</v>
      </c>
      <c r="L15" s="406">
        <v>12655</v>
      </c>
      <c r="M15" s="406">
        <v>12287</v>
      </c>
      <c r="N15" s="406">
        <v>12191</v>
      </c>
      <c r="O15" s="406">
        <v>11834</v>
      </c>
      <c r="P15" s="406">
        <v>11783</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687790</v>
      </c>
      <c r="E17" s="406">
        <v>699720</v>
      </c>
      <c r="F17" s="406">
        <v>682586</v>
      </c>
      <c r="G17" s="406">
        <v>681405</v>
      </c>
      <c r="H17" s="406">
        <v>684605</v>
      </c>
      <c r="I17" s="406">
        <v>687579</v>
      </c>
      <c r="J17" s="406">
        <v>683564</v>
      </c>
      <c r="K17" s="406">
        <v>692749</v>
      </c>
      <c r="L17" s="406">
        <v>718064</v>
      </c>
      <c r="M17" s="406">
        <v>720799</v>
      </c>
      <c r="N17" s="406">
        <v>721745</v>
      </c>
      <c r="O17" s="406">
        <v>724732</v>
      </c>
      <c r="P17" s="406">
        <v>717190</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306662</v>
      </c>
      <c r="E19" s="407">
        <v>302814</v>
      </c>
      <c r="F19" s="407">
        <v>303089</v>
      </c>
      <c r="G19" s="407">
        <v>304613</v>
      </c>
      <c r="H19" s="407">
        <v>309938</v>
      </c>
      <c r="I19" s="407">
        <v>316609</v>
      </c>
      <c r="J19" s="407">
        <v>320050</v>
      </c>
      <c r="K19" s="407">
        <v>328552</v>
      </c>
      <c r="L19" s="407">
        <v>332899</v>
      </c>
      <c r="M19" s="407">
        <v>340231</v>
      </c>
      <c r="N19" s="407">
        <v>342518</v>
      </c>
      <c r="O19" s="407">
        <v>347251</v>
      </c>
      <c r="P19" s="407">
        <v>347142</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1350933</v>
      </c>
      <c r="E21" s="407">
        <v>1436345</v>
      </c>
      <c r="F21" s="407">
        <v>1446012</v>
      </c>
      <c r="G21" s="407">
        <v>1443471</v>
      </c>
      <c r="H21" s="407">
        <v>1450691</v>
      </c>
      <c r="I21" s="407">
        <v>1459234</v>
      </c>
      <c r="J21" s="407">
        <v>1470505</v>
      </c>
      <c r="K21" s="407">
        <v>1496785</v>
      </c>
      <c r="L21" s="407">
        <v>1514746</v>
      </c>
      <c r="M21" s="407">
        <v>1514849</v>
      </c>
      <c r="N21" s="407">
        <v>1517934</v>
      </c>
      <c r="O21" s="407">
        <v>1532467</v>
      </c>
      <c r="P21" s="407">
        <v>1514761</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5.25" customHeight="1" x14ac:dyDescent="0.2">
      <c r="A23" s="168"/>
      <c r="B23" s="569" t="s">
        <v>563</v>
      </c>
      <c r="C23" s="569"/>
      <c r="D23" s="569"/>
      <c r="E23" s="569"/>
      <c r="F23" s="569"/>
      <c r="G23" s="569"/>
      <c r="H23" s="569"/>
      <c r="I23" s="569"/>
      <c r="J23" s="569"/>
      <c r="K23" s="569"/>
      <c r="L23" s="569"/>
      <c r="M23" s="569"/>
      <c r="N23" s="569"/>
      <c r="O23" s="569"/>
      <c r="P23" s="569"/>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U29" sqref="U29"/>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71" t="s">
        <v>565</v>
      </c>
      <c r="C3" s="571"/>
      <c r="D3" s="571"/>
      <c r="E3" s="571"/>
      <c r="F3" s="571"/>
      <c r="G3" s="571"/>
      <c r="H3" s="571"/>
      <c r="I3" s="571"/>
      <c r="J3" s="571"/>
      <c r="K3" s="571"/>
      <c r="L3" s="571"/>
      <c r="M3" s="571"/>
      <c r="N3" s="571"/>
      <c r="O3" s="571"/>
      <c r="P3" s="571"/>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6673</v>
      </c>
      <c r="E8" s="407">
        <v>6961</v>
      </c>
      <c r="F8" s="407">
        <v>9788</v>
      </c>
      <c r="G8" s="407">
        <v>9142</v>
      </c>
      <c r="H8" s="407">
        <v>10616</v>
      </c>
      <c r="I8" s="407">
        <v>11752</v>
      </c>
      <c r="J8" s="407">
        <v>12739</v>
      </c>
      <c r="K8" s="407">
        <v>12395</v>
      </c>
      <c r="L8" s="407">
        <v>11835</v>
      </c>
      <c r="M8" s="407">
        <v>10011</v>
      </c>
      <c r="N8" s="407">
        <v>9991</v>
      </c>
      <c r="O8" s="407">
        <v>9855</v>
      </c>
      <c r="P8" s="407">
        <v>10847</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15549</v>
      </c>
      <c r="E10" s="407">
        <v>15954</v>
      </c>
      <c r="F10" s="407">
        <v>16863</v>
      </c>
      <c r="G10" s="407">
        <v>16170</v>
      </c>
      <c r="H10" s="407">
        <v>14649</v>
      </c>
      <c r="I10" s="407">
        <v>14628</v>
      </c>
      <c r="J10" s="407">
        <v>16315</v>
      </c>
      <c r="K10" s="407">
        <v>16792</v>
      </c>
      <c r="L10" s="407">
        <v>19384</v>
      </c>
      <c r="M10" s="407">
        <v>16688</v>
      </c>
      <c r="N10" s="407">
        <v>16988</v>
      </c>
      <c r="O10" s="407">
        <v>15989</v>
      </c>
      <c r="P10" s="407">
        <v>15394</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136282</v>
      </c>
      <c r="E12" s="407">
        <v>133349</v>
      </c>
      <c r="F12" s="407">
        <v>124123</v>
      </c>
      <c r="G12" s="407">
        <v>120825</v>
      </c>
      <c r="H12" s="407">
        <v>119626</v>
      </c>
      <c r="I12" s="407">
        <v>116457</v>
      </c>
      <c r="J12" s="407">
        <v>119398</v>
      </c>
      <c r="K12" s="407">
        <v>113137</v>
      </c>
      <c r="L12" s="407">
        <v>112898</v>
      </c>
      <c r="M12" s="407">
        <v>113860</v>
      </c>
      <c r="N12" s="407">
        <v>111744</v>
      </c>
      <c r="O12" s="407">
        <v>111910</v>
      </c>
      <c r="P12" s="407">
        <v>110435</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105521</v>
      </c>
      <c r="E14" s="407">
        <v>103758</v>
      </c>
      <c r="F14" s="407">
        <v>97738</v>
      </c>
      <c r="G14" s="407">
        <v>94489</v>
      </c>
      <c r="H14" s="407">
        <v>93050</v>
      </c>
      <c r="I14" s="407">
        <v>89255</v>
      </c>
      <c r="J14" s="407">
        <v>91834</v>
      </c>
      <c r="K14" s="407">
        <v>84936</v>
      </c>
      <c r="L14" s="407">
        <v>84602</v>
      </c>
      <c r="M14" s="407">
        <v>85488</v>
      </c>
      <c r="N14" s="407">
        <v>83857</v>
      </c>
      <c r="O14" s="407">
        <v>84103</v>
      </c>
      <c r="P14" s="407">
        <v>82733</v>
      </c>
      <c r="Q14" s="169"/>
    </row>
    <row r="15" spans="1:18" ht="24.75" customHeight="1" x14ac:dyDescent="0.2">
      <c r="A15" s="168"/>
      <c r="B15" s="453"/>
      <c r="C15" s="41" t="s">
        <v>31</v>
      </c>
      <c r="D15" s="406">
        <v>667</v>
      </c>
      <c r="E15" s="406">
        <v>1268</v>
      </c>
      <c r="F15" s="406">
        <v>1509</v>
      </c>
      <c r="G15" s="406">
        <v>1124</v>
      </c>
      <c r="H15" s="406">
        <v>1366</v>
      </c>
      <c r="I15" s="406">
        <v>1217</v>
      </c>
      <c r="J15" s="406">
        <v>2267</v>
      </c>
      <c r="K15" s="406">
        <v>1523</v>
      </c>
      <c r="L15" s="406">
        <v>1030</v>
      </c>
      <c r="M15" s="406">
        <v>1173</v>
      </c>
      <c r="N15" s="406">
        <v>968</v>
      </c>
      <c r="O15" s="406">
        <v>903</v>
      </c>
      <c r="P15" s="406">
        <v>806</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104854</v>
      </c>
      <c r="E17" s="406">
        <v>102490</v>
      </c>
      <c r="F17" s="406">
        <v>96229</v>
      </c>
      <c r="G17" s="406">
        <v>93365</v>
      </c>
      <c r="H17" s="406">
        <v>91684</v>
      </c>
      <c r="I17" s="406">
        <v>88038</v>
      </c>
      <c r="J17" s="406">
        <v>89567</v>
      </c>
      <c r="K17" s="406">
        <v>83413</v>
      </c>
      <c r="L17" s="406">
        <v>83572</v>
      </c>
      <c r="M17" s="406">
        <v>84315</v>
      </c>
      <c r="N17" s="406">
        <v>82889</v>
      </c>
      <c r="O17" s="406">
        <v>83200</v>
      </c>
      <c r="P17" s="406">
        <v>81927</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30761</v>
      </c>
      <c r="E19" s="407">
        <v>29591</v>
      </c>
      <c r="F19" s="407">
        <v>26385</v>
      </c>
      <c r="G19" s="407">
        <v>26336</v>
      </c>
      <c r="H19" s="407">
        <v>26576</v>
      </c>
      <c r="I19" s="407">
        <v>27202</v>
      </c>
      <c r="J19" s="407">
        <v>27564</v>
      </c>
      <c r="K19" s="407">
        <v>28201</v>
      </c>
      <c r="L19" s="407">
        <v>28296</v>
      </c>
      <c r="M19" s="407">
        <v>28372</v>
      </c>
      <c r="N19" s="407">
        <v>27887</v>
      </c>
      <c r="O19" s="407">
        <v>27807</v>
      </c>
      <c r="P19" s="407">
        <v>27702</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158504</v>
      </c>
      <c r="E21" s="407">
        <v>156264</v>
      </c>
      <c r="F21" s="407">
        <v>150774</v>
      </c>
      <c r="G21" s="407">
        <v>146137</v>
      </c>
      <c r="H21" s="407">
        <v>144891</v>
      </c>
      <c r="I21" s="407">
        <v>142837</v>
      </c>
      <c r="J21" s="407">
        <v>148452</v>
      </c>
      <c r="K21" s="407">
        <v>142324</v>
      </c>
      <c r="L21" s="407">
        <v>144117</v>
      </c>
      <c r="M21" s="407">
        <v>140559</v>
      </c>
      <c r="N21" s="407">
        <v>138723</v>
      </c>
      <c r="O21" s="407">
        <v>137754</v>
      </c>
      <c r="P21" s="407">
        <v>136676</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9" t="s">
        <v>563</v>
      </c>
      <c r="C23" s="569"/>
      <c r="D23" s="569"/>
      <c r="E23" s="569"/>
      <c r="F23" s="569"/>
      <c r="G23" s="569"/>
      <c r="H23" s="569"/>
      <c r="I23" s="569"/>
      <c r="J23" s="569"/>
      <c r="K23" s="569"/>
      <c r="L23" s="569"/>
      <c r="M23" s="569"/>
      <c r="N23" s="569"/>
      <c r="O23" s="569"/>
      <c r="P23" s="569"/>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horizontalDpi="300" verticalDpi="300"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U29" sqref="U29"/>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71" t="s">
        <v>564</v>
      </c>
      <c r="C3" s="571"/>
      <c r="D3" s="571"/>
      <c r="E3" s="571"/>
      <c r="F3" s="571"/>
      <c r="G3" s="571"/>
      <c r="H3" s="571"/>
      <c r="I3" s="571"/>
      <c r="J3" s="571"/>
      <c r="K3" s="571"/>
      <c r="L3" s="571"/>
      <c r="M3" s="571"/>
      <c r="N3" s="571"/>
      <c r="O3" s="571"/>
      <c r="P3" s="571"/>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177249</v>
      </c>
      <c r="E8" s="407">
        <v>239706</v>
      </c>
      <c r="F8" s="407">
        <v>218595</v>
      </c>
      <c r="G8" s="407">
        <v>217021</v>
      </c>
      <c r="H8" s="407">
        <v>212687</v>
      </c>
      <c r="I8" s="407">
        <v>212188</v>
      </c>
      <c r="J8" s="407">
        <v>210615</v>
      </c>
      <c r="K8" s="407">
        <v>198668</v>
      </c>
      <c r="L8" s="407">
        <v>191389</v>
      </c>
      <c r="M8" s="407">
        <v>178664</v>
      </c>
      <c r="N8" s="407">
        <v>176824</v>
      </c>
      <c r="O8" s="407">
        <v>177674</v>
      </c>
      <c r="P8" s="407">
        <v>176966</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136587</v>
      </c>
      <c r="E10" s="407">
        <v>153842</v>
      </c>
      <c r="F10" s="407">
        <v>174238</v>
      </c>
      <c r="G10" s="407">
        <v>170581</v>
      </c>
      <c r="H10" s="407">
        <v>180394</v>
      </c>
      <c r="I10" s="407">
        <v>179340</v>
      </c>
      <c r="J10" s="407">
        <v>200652</v>
      </c>
      <c r="K10" s="407">
        <v>216588</v>
      </c>
      <c r="L10" s="407">
        <v>211718</v>
      </c>
      <c r="M10" s="407">
        <v>209735</v>
      </c>
      <c r="N10" s="407">
        <v>210676</v>
      </c>
      <c r="O10" s="407">
        <v>213740</v>
      </c>
      <c r="P10" s="407">
        <v>206062</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851218</v>
      </c>
      <c r="E12" s="407">
        <v>862168</v>
      </c>
      <c r="F12" s="407">
        <v>844165</v>
      </c>
      <c r="G12" s="407">
        <v>844198</v>
      </c>
      <c r="H12" s="407">
        <v>847058</v>
      </c>
      <c r="I12" s="407">
        <v>856543</v>
      </c>
      <c r="J12" s="407">
        <v>858799</v>
      </c>
      <c r="K12" s="407">
        <v>867536</v>
      </c>
      <c r="L12" s="407">
        <v>894962</v>
      </c>
      <c r="M12" s="407">
        <v>905305</v>
      </c>
      <c r="N12" s="407">
        <v>905220</v>
      </c>
      <c r="O12" s="407">
        <v>910615</v>
      </c>
      <c r="P12" s="407">
        <v>903907</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644773</v>
      </c>
      <c r="E14" s="407">
        <v>659684</v>
      </c>
      <c r="F14" s="407">
        <v>647360</v>
      </c>
      <c r="G14" s="407">
        <v>645872</v>
      </c>
      <c r="H14" s="407">
        <v>642930</v>
      </c>
      <c r="I14" s="407">
        <v>647460</v>
      </c>
      <c r="J14" s="407">
        <v>647085</v>
      </c>
      <c r="K14" s="407">
        <v>648684</v>
      </c>
      <c r="L14" s="407">
        <v>672975</v>
      </c>
      <c r="M14" s="407">
        <v>678602</v>
      </c>
      <c r="N14" s="407">
        <v>677557</v>
      </c>
      <c r="O14" s="407">
        <v>679334</v>
      </c>
      <c r="P14" s="407">
        <v>673208</v>
      </c>
      <c r="Q14" s="169"/>
    </row>
    <row r="15" spans="1:18" ht="24.75" customHeight="1" x14ac:dyDescent="0.2">
      <c r="A15" s="168"/>
      <c r="B15" s="453"/>
      <c r="C15" s="41" t="s">
        <v>31</v>
      </c>
      <c r="D15" s="406">
        <v>16604</v>
      </c>
      <c r="E15" s="406">
        <v>13042</v>
      </c>
      <c r="F15" s="406">
        <v>14922</v>
      </c>
      <c r="G15" s="406">
        <v>14479</v>
      </c>
      <c r="H15" s="406">
        <v>11815</v>
      </c>
      <c r="I15" s="406">
        <v>12928</v>
      </c>
      <c r="J15" s="406">
        <v>15046</v>
      </c>
      <c r="K15" s="406">
        <v>13963</v>
      </c>
      <c r="L15" s="406">
        <v>12163</v>
      </c>
      <c r="M15" s="406">
        <v>12026</v>
      </c>
      <c r="N15" s="406">
        <v>11772</v>
      </c>
      <c r="O15" s="406">
        <v>11368</v>
      </c>
      <c r="P15" s="406">
        <v>11188</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628169</v>
      </c>
      <c r="E17" s="406">
        <v>646642</v>
      </c>
      <c r="F17" s="406">
        <v>632438</v>
      </c>
      <c r="G17" s="406">
        <v>631393</v>
      </c>
      <c r="H17" s="406">
        <v>631115</v>
      </c>
      <c r="I17" s="406">
        <v>634532</v>
      </c>
      <c r="J17" s="406">
        <v>632039</v>
      </c>
      <c r="K17" s="406">
        <v>634721</v>
      </c>
      <c r="L17" s="406">
        <v>660812</v>
      </c>
      <c r="M17" s="406">
        <v>666576</v>
      </c>
      <c r="N17" s="406">
        <v>665785</v>
      </c>
      <c r="O17" s="406">
        <v>667966</v>
      </c>
      <c r="P17" s="406">
        <v>662020</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206445</v>
      </c>
      <c r="E19" s="407">
        <v>202484</v>
      </c>
      <c r="F19" s="407">
        <v>196805</v>
      </c>
      <c r="G19" s="407">
        <v>198326</v>
      </c>
      <c r="H19" s="407">
        <v>204128</v>
      </c>
      <c r="I19" s="407">
        <v>209083</v>
      </c>
      <c r="J19" s="407">
        <v>211714</v>
      </c>
      <c r="K19" s="407">
        <v>218852</v>
      </c>
      <c r="L19" s="407">
        <v>221987</v>
      </c>
      <c r="M19" s="407">
        <v>226703</v>
      </c>
      <c r="N19" s="407">
        <v>227663</v>
      </c>
      <c r="O19" s="407">
        <v>231281</v>
      </c>
      <c r="P19" s="407">
        <v>230699</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1165054</v>
      </c>
      <c r="E21" s="407">
        <v>1255716</v>
      </c>
      <c r="F21" s="407">
        <v>1236998</v>
      </c>
      <c r="G21" s="407">
        <v>1231800</v>
      </c>
      <c r="H21" s="407">
        <v>1240139</v>
      </c>
      <c r="I21" s="407">
        <v>1248071</v>
      </c>
      <c r="J21" s="407">
        <v>1270066</v>
      </c>
      <c r="K21" s="407">
        <v>1282792</v>
      </c>
      <c r="L21" s="407">
        <v>1298069</v>
      </c>
      <c r="M21" s="407">
        <v>1293704</v>
      </c>
      <c r="N21" s="407">
        <v>1292720</v>
      </c>
      <c r="O21" s="407">
        <v>1302029</v>
      </c>
      <c r="P21" s="407">
        <v>1286935</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9" t="s">
        <v>563</v>
      </c>
      <c r="C23" s="569"/>
      <c r="D23" s="569"/>
      <c r="E23" s="569"/>
      <c r="F23" s="569"/>
      <c r="G23" s="569"/>
      <c r="H23" s="569"/>
      <c r="I23" s="569"/>
      <c r="J23" s="569"/>
      <c r="K23" s="569"/>
      <c r="L23" s="569"/>
      <c r="M23" s="569"/>
      <c r="N23" s="569"/>
      <c r="O23" s="569"/>
      <c r="P23" s="569"/>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horizontalDpi="300" verticalDpi="300"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U29" sqref="U29"/>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71" t="s">
        <v>560</v>
      </c>
      <c r="C3" s="571"/>
      <c r="D3" s="571"/>
      <c r="E3" s="571"/>
      <c r="F3" s="571"/>
      <c r="G3" s="571"/>
      <c r="H3" s="571"/>
      <c r="I3" s="571"/>
      <c r="J3" s="571"/>
      <c r="K3" s="571"/>
      <c r="L3" s="571"/>
      <c r="M3" s="571"/>
      <c r="N3" s="571"/>
      <c r="O3" s="571"/>
      <c r="P3" s="571"/>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17" t="s">
        <v>292</v>
      </c>
      <c r="C5" s="220"/>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14249</v>
      </c>
      <c r="E8" s="407">
        <v>17677</v>
      </c>
      <c r="F8" s="407">
        <v>33328</v>
      </c>
      <c r="G8" s="407">
        <v>35506</v>
      </c>
      <c r="H8" s="407">
        <v>33002</v>
      </c>
      <c r="I8" s="407">
        <v>32977</v>
      </c>
      <c r="J8" s="407">
        <v>25423</v>
      </c>
      <c r="K8" s="407">
        <v>28147</v>
      </c>
      <c r="L8" s="407">
        <v>30977</v>
      </c>
      <c r="M8" s="407">
        <v>33863</v>
      </c>
      <c r="N8" s="407">
        <v>34240</v>
      </c>
      <c r="O8" s="407">
        <v>34177</v>
      </c>
      <c r="P8" s="407">
        <v>34702</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31334</v>
      </c>
      <c r="E10" s="407">
        <v>31431</v>
      </c>
      <c r="F10" s="407">
        <v>45712</v>
      </c>
      <c r="G10" s="407">
        <v>44617</v>
      </c>
      <c r="H10" s="407">
        <v>43159</v>
      </c>
      <c r="I10" s="407">
        <v>43411</v>
      </c>
      <c r="J10" s="407">
        <v>44739</v>
      </c>
      <c r="K10" s="407">
        <v>47286</v>
      </c>
      <c r="L10" s="407">
        <v>48263</v>
      </c>
      <c r="M10" s="407">
        <v>45969</v>
      </c>
      <c r="N10" s="407">
        <v>46719</v>
      </c>
      <c r="O10" s="407">
        <v>48903</v>
      </c>
      <c r="P10" s="407">
        <v>47157</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298800</v>
      </c>
      <c r="E12" s="407">
        <v>287785</v>
      </c>
      <c r="F12" s="407">
        <v>280748</v>
      </c>
      <c r="G12" s="407">
        <v>277685</v>
      </c>
      <c r="H12" s="407">
        <v>279282</v>
      </c>
      <c r="I12" s="407">
        <v>277612</v>
      </c>
      <c r="J12" s="407">
        <v>278729</v>
      </c>
      <c r="K12" s="407">
        <v>280884</v>
      </c>
      <c r="L12" s="407">
        <v>281554</v>
      </c>
      <c r="M12" s="407">
        <v>281872</v>
      </c>
      <c r="N12" s="407">
        <v>282978</v>
      </c>
      <c r="O12" s="407">
        <v>285112</v>
      </c>
      <c r="P12" s="407">
        <v>282643</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167822</v>
      </c>
      <c r="E14" s="407">
        <v>157864</v>
      </c>
      <c r="F14" s="407">
        <v>148079</v>
      </c>
      <c r="G14" s="407">
        <v>145062</v>
      </c>
      <c r="H14" s="407">
        <v>146896</v>
      </c>
      <c r="I14" s="407">
        <v>142884</v>
      </c>
      <c r="J14" s="407">
        <v>142829</v>
      </c>
      <c r="K14" s="407">
        <v>142983</v>
      </c>
      <c r="L14" s="407">
        <v>142346</v>
      </c>
      <c r="M14" s="407">
        <v>139972</v>
      </c>
      <c r="N14" s="407">
        <v>140236</v>
      </c>
      <c r="O14" s="407">
        <v>141335</v>
      </c>
      <c r="P14" s="407">
        <v>138498</v>
      </c>
      <c r="Q14" s="169"/>
    </row>
    <row r="15" spans="1:18" ht="24.75" customHeight="1" x14ac:dyDescent="0.2">
      <c r="A15" s="168"/>
      <c r="B15" s="453"/>
      <c r="C15" s="41" t="s">
        <v>31</v>
      </c>
      <c r="D15" s="406">
        <v>3347</v>
      </c>
      <c r="E15" s="406">
        <v>2296</v>
      </c>
      <c r="F15" s="406">
        <v>1702</v>
      </c>
      <c r="G15" s="406">
        <v>1685</v>
      </c>
      <c r="H15" s="406">
        <v>1722</v>
      </c>
      <c r="I15" s="406">
        <v>1799</v>
      </c>
      <c r="J15" s="406">
        <v>1737</v>
      </c>
      <c r="K15" s="406">
        <v>1542</v>
      </c>
      <c r="L15" s="406">
        <v>1522</v>
      </c>
      <c r="M15" s="406">
        <v>1434</v>
      </c>
      <c r="N15" s="406">
        <v>1387</v>
      </c>
      <c r="O15" s="406">
        <v>1369</v>
      </c>
      <c r="P15" s="406">
        <v>1401</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164475</v>
      </c>
      <c r="E17" s="406">
        <v>155568</v>
      </c>
      <c r="F17" s="406">
        <v>146377</v>
      </c>
      <c r="G17" s="406">
        <v>143377</v>
      </c>
      <c r="H17" s="406">
        <v>145174</v>
      </c>
      <c r="I17" s="406">
        <v>141085</v>
      </c>
      <c r="J17" s="406">
        <v>141092</v>
      </c>
      <c r="K17" s="406">
        <v>141441</v>
      </c>
      <c r="L17" s="406">
        <v>140824</v>
      </c>
      <c r="M17" s="406">
        <v>138538</v>
      </c>
      <c r="N17" s="406">
        <v>138849</v>
      </c>
      <c r="O17" s="406">
        <v>139966</v>
      </c>
      <c r="P17" s="406">
        <v>137097</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130978</v>
      </c>
      <c r="E19" s="407">
        <v>129921</v>
      </c>
      <c r="F19" s="407">
        <v>132669</v>
      </c>
      <c r="G19" s="407">
        <v>132623</v>
      </c>
      <c r="H19" s="407">
        <v>132386</v>
      </c>
      <c r="I19" s="407">
        <v>134728</v>
      </c>
      <c r="J19" s="407">
        <v>135900</v>
      </c>
      <c r="K19" s="407">
        <v>137901</v>
      </c>
      <c r="L19" s="407">
        <v>139208</v>
      </c>
      <c r="M19" s="407">
        <v>141900</v>
      </c>
      <c r="N19" s="407">
        <v>142742</v>
      </c>
      <c r="O19" s="407">
        <v>143777</v>
      </c>
      <c r="P19" s="407">
        <v>144145</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344383</v>
      </c>
      <c r="E21" s="407">
        <v>336893</v>
      </c>
      <c r="F21" s="407">
        <v>359788</v>
      </c>
      <c r="G21" s="407">
        <v>357808</v>
      </c>
      <c r="H21" s="407">
        <v>355443</v>
      </c>
      <c r="I21" s="407">
        <v>354000</v>
      </c>
      <c r="J21" s="407">
        <v>348891</v>
      </c>
      <c r="K21" s="407">
        <v>356317</v>
      </c>
      <c r="L21" s="407">
        <v>360794</v>
      </c>
      <c r="M21" s="407">
        <v>361704</v>
      </c>
      <c r="N21" s="407">
        <v>363937</v>
      </c>
      <c r="O21" s="407">
        <v>368192</v>
      </c>
      <c r="P21" s="407">
        <v>364502</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9" t="s">
        <v>563</v>
      </c>
      <c r="C23" s="569"/>
      <c r="D23" s="569"/>
      <c r="E23" s="569"/>
      <c r="F23" s="569"/>
      <c r="G23" s="569"/>
      <c r="H23" s="569"/>
      <c r="I23" s="569"/>
      <c r="J23" s="569"/>
      <c r="K23" s="569"/>
      <c r="L23" s="569"/>
      <c r="M23" s="569"/>
      <c r="N23" s="569"/>
      <c r="O23" s="569"/>
      <c r="P23" s="569"/>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U29" sqref="U29"/>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2"/>
      <c r="B1" s="244"/>
      <c r="C1" s="244"/>
      <c r="D1" s="244"/>
      <c r="E1" s="244"/>
      <c r="F1" s="244"/>
      <c r="G1" s="244"/>
      <c r="H1" s="244"/>
      <c r="I1" s="244"/>
      <c r="J1" s="244"/>
      <c r="K1" s="244"/>
      <c r="L1" s="244"/>
      <c r="M1" s="244"/>
      <c r="N1" s="244"/>
      <c r="O1" s="244"/>
      <c r="P1" s="244"/>
      <c r="Q1" s="244"/>
      <c r="R1" s="263"/>
    </row>
    <row r="2" spans="1:19" ht="19.5" customHeight="1" x14ac:dyDescent="0.2">
      <c r="A2" s="184"/>
      <c r="B2" s="562" t="s">
        <v>509</v>
      </c>
      <c r="C2" s="562"/>
      <c r="D2" s="562"/>
      <c r="E2" s="562"/>
      <c r="F2" s="562"/>
      <c r="G2" s="562"/>
      <c r="H2" s="562"/>
      <c r="I2" s="562"/>
      <c r="J2" s="562"/>
      <c r="K2" s="562"/>
      <c r="L2" s="562"/>
      <c r="M2" s="562"/>
      <c r="N2" s="562"/>
      <c r="O2" s="562"/>
      <c r="P2" s="562"/>
      <c r="Q2" s="562"/>
      <c r="R2" s="185"/>
    </row>
    <row r="3" spans="1:19" ht="5.25" customHeight="1" x14ac:dyDescent="0.2">
      <c r="A3" s="184"/>
      <c r="B3" s="1"/>
      <c r="C3" s="1"/>
      <c r="D3" s="1"/>
      <c r="E3" s="1"/>
      <c r="F3" s="1"/>
      <c r="G3" s="1"/>
      <c r="H3" s="1"/>
      <c r="I3" s="1"/>
      <c r="J3" s="1"/>
      <c r="K3" s="1"/>
      <c r="L3" s="1"/>
      <c r="M3" s="1"/>
      <c r="N3" s="1"/>
      <c r="O3" s="1"/>
      <c r="P3" s="1"/>
      <c r="Q3" s="1"/>
      <c r="R3" s="185"/>
    </row>
    <row r="4" spans="1:19" ht="16.5" customHeight="1" x14ac:dyDescent="0.2">
      <c r="A4" s="184"/>
      <c r="B4" s="403" t="s">
        <v>292</v>
      </c>
      <c r="C4" s="43"/>
      <c r="D4" s="43"/>
      <c r="E4" s="423"/>
      <c r="F4" s="287"/>
      <c r="G4" s="287"/>
      <c r="H4" s="287"/>
      <c r="I4" s="287"/>
      <c r="J4" s="287"/>
      <c r="K4" s="287"/>
      <c r="L4" s="287"/>
      <c r="M4" s="287"/>
      <c r="N4" s="287"/>
      <c r="O4" s="287"/>
      <c r="P4" s="287"/>
      <c r="Q4" s="492"/>
      <c r="R4" s="185"/>
    </row>
    <row r="5" spans="1:19" ht="17.25" customHeight="1" x14ac:dyDescent="0.2">
      <c r="A5" s="184"/>
      <c r="B5" s="572" t="s">
        <v>595</v>
      </c>
      <c r="C5" s="572"/>
      <c r="D5" s="572"/>
      <c r="E5" s="465" t="s">
        <v>599</v>
      </c>
      <c r="F5" s="465" t="s">
        <v>600</v>
      </c>
      <c r="G5" s="465" t="s">
        <v>612</v>
      </c>
      <c r="H5" s="465" t="s">
        <v>613</v>
      </c>
      <c r="I5" s="465" t="s">
        <v>601</v>
      </c>
      <c r="J5" s="465" t="s">
        <v>602</v>
      </c>
      <c r="K5" s="465" t="s">
        <v>603</v>
      </c>
      <c r="L5" s="465" t="s">
        <v>604</v>
      </c>
      <c r="M5" s="465" t="s">
        <v>605</v>
      </c>
      <c r="N5" s="465" t="s">
        <v>606</v>
      </c>
      <c r="O5" s="465" t="s">
        <v>607</v>
      </c>
      <c r="P5" s="465" t="s">
        <v>608</v>
      </c>
      <c r="Q5" s="465" t="s">
        <v>614</v>
      </c>
      <c r="R5" s="185"/>
    </row>
    <row r="6" spans="1:19" ht="17.25" customHeight="1" x14ac:dyDescent="0.2">
      <c r="A6" s="184"/>
      <c r="B6" s="573" t="s">
        <v>0</v>
      </c>
      <c r="C6" s="573"/>
      <c r="D6" s="573"/>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1984</v>
      </c>
      <c r="F7" s="407">
        <v>1052</v>
      </c>
      <c r="G7" s="407">
        <v>1820</v>
      </c>
      <c r="H7" s="407">
        <v>2159</v>
      </c>
      <c r="I7" s="407">
        <v>2173</v>
      </c>
      <c r="J7" s="407">
        <v>2072</v>
      </c>
      <c r="K7" s="407">
        <v>1736</v>
      </c>
      <c r="L7" s="407">
        <v>1830</v>
      </c>
      <c r="M7" s="407">
        <v>1708</v>
      </c>
      <c r="N7" s="407">
        <v>2504</v>
      </c>
      <c r="O7" s="407">
        <v>2419</v>
      </c>
      <c r="P7" s="407">
        <v>2955</v>
      </c>
      <c r="Q7" s="407">
        <v>2942</v>
      </c>
      <c r="R7" s="185"/>
      <c r="S7" s="1"/>
    </row>
    <row r="8" spans="1:19" ht="18.75" customHeight="1" x14ac:dyDescent="0.2">
      <c r="A8" s="184"/>
      <c r="B8" s="403" t="s">
        <v>5</v>
      </c>
      <c r="C8" s="403" t="s">
        <v>15</v>
      </c>
      <c r="D8" s="43"/>
      <c r="E8" s="407">
        <v>14734</v>
      </c>
      <c r="F8" s="407">
        <v>10660</v>
      </c>
      <c r="G8" s="407">
        <v>11444</v>
      </c>
      <c r="H8" s="407">
        <v>12724</v>
      </c>
      <c r="I8" s="407">
        <v>14940</v>
      </c>
      <c r="J8" s="407">
        <v>14644</v>
      </c>
      <c r="K8" s="407">
        <v>15262</v>
      </c>
      <c r="L8" s="407">
        <v>15197</v>
      </c>
      <c r="M8" s="407">
        <v>16405</v>
      </c>
      <c r="N8" s="407">
        <v>18497</v>
      </c>
      <c r="O8" s="407">
        <v>19490</v>
      </c>
      <c r="P8" s="407">
        <v>19617</v>
      </c>
      <c r="Q8" s="407">
        <v>18638</v>
      </c>
      <c r="R8" s="185"/>
    </row>
    <row r="9" spans="1:19" ht="18.75" customHeight="1" x14ac:dyDescent="0.2">
      <c r="A9" s="184"/>
      <c r="B9" s="403" t="s">
        <v>8</v>
      </c>
      <c r="C9" s="403" t="s">
        <v>9</v>
      </c>
      <c r="D9" s="403"/>
      <c r="E9" s="407">
        <v>76982</v>
      </c>
      <c r="F9" s="407">
        <v>80440</v>
      </c>
      <c r="G9" s="407">
        <v>79675</v>
      </c>
      <c r="H9" s="407">
        <v>76544</v>
      </c>
      <c r="I9" s="407">
        <v>73506</v>
      </c>
      <c r="J9" s="407">
        <v>72939</v>
      </c>
      <c r="K9" s="407">
        <v>74665</v>
      </c>
      <c r="L9" s="407">
        <v>76710</v>
      </c>
      <c r="M9" s="407">
        <v>82323</v>
      </c>
      <c r="N9" s="407">
        <v>83484</v>
      </c>
      <c r="O9" s="407">
        <v>87647</v>
      </c>
      <c r="P9" s="407">
        <v>86651</v>
      </c>
      <c r="Q9" s="407">
        <v>84314</v>
      </c>
      <c r="R9" s="185"/>
    </row>
    <row r="10" spans="1:19" ht="15.75" customHeight="1" x14ac:dyDescent="0.2">
      <c r="A10" s="184"/>
      <c r="B10" s="421"/>
      <c r="C10" s="43">
        <v>3.1</v>
      </c>
      <c r="D10" s="43" t="s">
        <v>10</v>
      </c>
      <c r="E10" s="406">
        <v>6252</v>
      </c>
      <c r="F10" s="406">
        <v>5724</v>
      </c>
      <c r="G10" s="406">
        <v>6071</v>
      </c>
      <c r="H10" s="406">
        <v>5840</v>
      </c>
      <c r="I10" s="406">
        <v>6691</v>
      </c>
      <c r="J10" s="406">
        <v>6959</v>
      </c>
      <c r="K10" s="406">
        <v>7022</v>
      </c>
      <c r="L10" s="406">
        <v>8030</v>
      </c>
      <c r="M10" s="406">
        <v>8962</v>
      </c>
      <c r="N10" s="406">
        <v>10303</v>
      </c>
      <c r="O10" s="406">
        <v>11479</v>
      </c>
      <c r="P10" s="406">
        <v>11623</v>
      </c>
      <c r="Q10" s="406">
        <v>12256</v>
      </c>
      <c r="R10" s="185"/>
    </row>
    <row r="11" spans="1:19" ht="15.75" customHeight="1" x14ac:dyDescent="0.2">
      <c r="A11" s="184"/>
      <c r="B11" s="422"/>
      <c r="C11" s="43">
        <v>3.2</v>
      </c>
      <c r="D11" s="43" t="s">
        <v>11</v>
      </c>
      <c r="E11" s="406">
        <v>1459</v>
      </c>
      <c r="F11" s="406">
        <v>1399</v>
      </c>
      <c r="G11" s="406">
        <v>1485</v>
      </c>
      <c r="H11" s="406">
        <v>1331</v>
      </c>
      <c r="I11" s="406">
        <v>1271</v>
      </c>
      <c r="J11" s="406">
        <v>1252</v>
      </c>
      <c r="K11" s="406">
        <v>979</v>
      </c>
      <c r="L11" s="406">
        <v>1182</v>
      </c>
      <c r="M11" s="406">
        <v>1186</v>
      </c>
      <c r="N11" s="406">
        <v>1306</v>
      </c>
      <c r="O11" s="406">
        <v>1362</v>
      </c>
      <c r="P11" s="406">
        <v>1322</v>
      </c>
      <c r="Q11" s="406">
        <v>1236</v>
      </c>
      <c r="R11" s="185"/>
    </row>
    <row r="12" spans="1:19" ht="15.75" customHeight="1" x14ac:dyDescent="0.2">
      <c r="A12" s="184"/>
      <c r="B12" s="422"/>
      <c r="C12" s="43">
        <v>3.3</v>
      </c>
      <c r="D12" s="43" t="s">
        <v>74</v>
      </c>
      <c r="E12" s="406">
        <v>2538</v>
      </c>
      <c r="F12" s="406">
        <v>2291</v>
      </c>
      <c r="G12" s="406">
        <v>2311</v>
      </c>
      <c r="H12" s="406">
        <v>2321</v>
      </c>
      <c r="I12" s="406">
        <v>2285</v>
      </c>
      <c r="J12" s="406">
        <v>2245</v>
      </c>
      <c r="K12" s="406">
        <v>2202</v>
      </c>
      <c r="L12" s="406">
        <v>2218</v>
      </c>
      <c r="M12" s="406">
        <v>2220</v>
      </c>
      <c r="N12" s="406">
        <v>2187</v>
      </c>
      <c r="O12" s="406">
        <v>2335</v>
      </c>
      <c r="P12" s="406">
        <v>2373</v>
      </c>
      <c r="Q12" s="406">
        <v>2514</v>
      </c>
      <c r="R12" s="185"/>
    </row>
    <row r="13" spans="1:19" ht="15.75" customHeight="1" x14ac:dyDescent="0.2">
      <c r="A13" s="184"/>
      <c r="B13" s="422"/>
      <c r="C13" s="43">
        <v>3.4</v>
      </c>
      <c r="D13" s="43" t="s">
        <v>6</v>
      </c>
      <c r="E13" s="406">
        <v>2368</v>
      </c>
      <c r="F13" s="406">
        <v>2436</v>
      </c>
      <c r="G13" s="406">
        <v>2471</v>
      </c>
      <c r="H13" s="406">
        <v>2524</v>
      </c>
      <c r="I13" s="406">
        <v>2424</v>
      </c>
      <c r="J13" s="406">
        <v>2294</v>
      </c>
      <c r="K13" s="406">
        <v>2512</v>
      </c>
      <c r="L13" s="406">
        <v>2402</v>
      </c>
      <c r="M13" s="406">
        <v>2221</v>
      </c>
      <c r="N13" s="406">
        <v>2288</v>
      </c>
      <c r="O13" s="406">
        <v>2383</v>
      </c>
      <c r="P13" s="406">
        <v>2555</v>
      </c>
      <c r="Q13" s="406">
        <v>2602</v>
      </c>
      <c r="R13" s="185"/>
    </row>
    <row r="14" spans="1:19" ht="25.5" x14ac:dyDescent="0.2">
      <c r="A14" s="184"/>
      <c r="B14" s="422"/>
      <c r="C14" s="494">
        <v>3.5</v>
      </c>
      <c r="D14" s="495" t="s">
        <v>113</v>
      </c>
      <c r="E14" s="406">
        <v>19881</v>
      </c>
      <c r="F14" s="406">
        <v>23091</v>
      </c>
      <c r="G14" s="406">
        <v>22368</v>
      </c>
      <c r="H14" s="406">
        <v>20842</v>
      </c>
      <c r="I14" s="406">
        <v>18007</v>
      </c>
      <c r="J14" s="406">
        <v>18419</v>
      </c>
      <c r="K14" s="406">
        <v>18560</v>
      </c>
      <c r="L14" s="406">
        <v>18024</v>
      </c>
      <c r="M14" s="406">
        <v>18279</v>
      </c>
      <c r="N14" s="406">
        <v>19154</v>
      </c>
      <c r="O14" s="406">
        <v>21056</v>
      </c>
      <c r="P14" s="406">
        <v>20619</v>
      </c>
      <c r="Q14" s="406">
        <v>18690</v>
      </c>
      <c r="R14" s="185"/>
    </row>
    <row r="15" spans="1:19" ht="15.75" customHeight="1" x14ac:dyDescent="0.2">
      <c r="A15" s="184"/>
      <c r="B15" s="422"/>
      <c r="C15" s="43">
        <v>3.6</v>
      </c>
      <c r="D15" s="43" t="s">
        <v>12</v>
      </c>
      <c r="E15" s="406">
        <v>15306</v>
      </c>
      <c r="F15" s="406">
        <v>17220</v>
      </c>
      <c r="G15" s="406">
        <v>17988</v>
      </c>
      <c r="H15" s="406">
        <v>17381</v>
      </c>
      <c r="I15" s="406">
        <v>17477</v>
      </c>
      <c r="J15" s="406">
        <v>17870</v>
      </c>
      <c r="K15" s="406">
        <v>18422</v>
      </c>
      <c r="L15" s="406">
        <v>18824</v>
      </c>
      <c r="M15" s="406">
        <v>17961</v>
      </c>
      <c r="N15" s="406">
        <v>17837</v>
      </c>
      <c r="O15" s="406">
        <v>18980</v>
      </c>
      <c r="P15" s="406">
        <v>17145</v>
      </c>
      <c r="Q15" s="406">
        <v>16823</v>
      </c>
      <c r="R15" s="185"/>
    </row>
    <row r="16" spans="1:19" ht="25.5" x14ac:dyDescent="0.2">
      <c r="A16" s="184"/>
      <c r="B16" s="422"/>
      <c r="C16" s="494">
        <v>3.7</v>
      </c>
      <c r="D16" s="495" t="s">
        <v>71</v>
      </c>
      <c r="E16" s="406">
        <v>11291</v>
      </c>
      <c r="F16" s="406">
        <v>9912</v>
      </c>
      <c r="G16" s="406">
        <v>8619</v>
      </c>
      <c r="H16" s="406">
        <v>8259</v>
      </c>
      <c r="I16" s="406">
        <v>7215</v>
      </c>
      <c r="J16" s="406">
        <v>7121</v>
      </c>
      <c r="K16" s="406">
        <v>8036</v>
      </c>
      <c r="L16" s="406">
        <v>8096</v>
      </c>
      <c r="M16" s="406">
        <v>8615</v>
      </c>
      <c r="N16" s="406">
        <v>8547</v>
      </c>
      <c r="O16" s="406">
        <v>9131</v>
      </c>
      <c r="P16" s="406">
        <v>9899</v>
      </c>
      <c r="Q16" s="406">
        <v>9488</v>
      </c>
      <c r="R16" s="185"/>
    </row>
    <row r="17" spans="1:18" ht="15.75" customHeight="1" x14ac:dyDescent="0.2">
      <c r="A17" s="184"/>
      <c r="B17" s="57"/>
      <c r="C17" s="43">
        <v>3.8</v>
      </c>
      <c r="D17" s="43" t="s">
        <v>13</v>
      </c>
      <c r="E17" s="406">
        <v>17887</v>
      </c>
      <c r="F17" s="406">
        <v>18367</v>
      </c>
      <c r="G17" s="406">
        <v>18362</v>
      </c>
      <c r="H17" s="406">
        <v>18046</v>
      </c>
      <c r="I17" s="406">
        <v>18136</v>
      </c>
      <c r="J17" s="406">
        <v>16779</v>
      </c>
      <c r="K17" s="406">
        <v>16932</v>
      </c>
      <c r="L17" s="406">
        <v>17934</v>
      </c>
      <c r="M17" s="406">
        <v>22879</v>
      </c>
      <c r="N17" s="406">
        <v>21862</v>
      </c>
      <c r="O17" s="406">
        <v>20921</v>
      </c>
      <c r="P17" s="406">
        <v>21115</v>
      </c>
      <c r="Q17" s="406">
        <v>20705</v>
      </c>
      <c r="R17" s="185"/>
    </row>
    <row r="18" spans="1:18" ht="18.75" customHeight="1" x14ac:dyDescent="0.2">
      <c r="A18" s="184"/>
      <c r="B18" s="403" t="s">
        <v>14</v>
      </c>
      <c r="C18" s="403" t="s">
        <v>119</v>
      </c>
      <c r="D18" s="43"/>
      <c r="E18" s="407">
        <v>16998</v>
      </c>
      <c r="F18" s="407">
        <v>22734</v>
      </c>
      <c r="G18" s="407">
        <v>26688</v>
      </c>
      <c r="H18" s="407">
        <v>26023</v>
      </c>
      <c r="I18" s="407">
        <v>27310</v>
      </c>
      <c r="J18" s="407">
        <v>28024</v>
      </c>
      <c r="K18" s="407">
        <v>28911</v>
      </c>
      <c r="L18" s="407">
        <v>28697</v>
      </c>
      <c r="M18" s="407">
        <v>28125</v>
      </c>
      <c r="N18" s="407">
        <v>38695</v>
      </c>
      <c r="O18" s="407">
        <v>38208</v>
      </c>
      <c r="P18" s="407">
        <v>41855</v>
      </c>
      <c r="Q18" s="407">
        <v>43478</v>
      </c>
      <c r="R18" s="185"/>
    </row>
    <row r="19" spans="1:18" ht="18.75" customHeight="1" x14ac:dyDescent="0.2">
      <c r="A19" s="184"/>
      <c r="B19" s="403" t="s">
        <v>16</v>
      </c>
      <c r="C19" s="403" t="s">
        <v>194</v>
      </c>
      <c r="D19" s="43"/>
      <c r="E19" s="407">
        <v>315490</v>
      </c>
      <c r="F19" s="407">
        <v>311138</v>
      </c>
      <c r="G19" s="407">
        <v>326543</v>
      </c>
      <c r="H19" s="407">
        <v>326774</v>
      </c>
      <c r="I19" s="407">
        <v>327533</v>
      </c>
      <c r="J19" s="407">
        <v>322870</v>
      </c>
      <c r="K19" s="407">
        <v>323733</v>
      </c>
      <c r="L19" s="407">
        <v>327751</v>
      </c>
      <c r="M19" s="407">
        <v>326730</v>
      </c>
      <c r="N19" s="407">
        <v>320931</v>
      </c>
      <c r="O19" s="407">
        <v>316100</v>
      </c>
      <c r="P19" s="407">
        <v>308342</v>
      </c>
      <c r="Q19" s="407">
        <v>302781</v>
      </c>
      <c r="R19" s="185"/>
    </row>
    <row r="20" spans="1:18" ht="18.75" customHeight="1" x14ac:dyDescent="0.2">
      <c r="A20" s="184"/>
      <c r="B20" s="419"/>
      <c r="C20" s="43">
        <v>5.0999999999999996</v>
      </c>
      <c r="D20" s="43" t="s">
        <v>342</v>
      </c>
      <c r="E20" s="406">
        <v>71858</v>
      </c>
      <c r="F20" s="406">
        <v>65220</v>
      </c>
      <c r="G20" s="406">
        <v>65820</v>
      </c>
      <c r="H20" s="406">
        <v>65159</v>
      </c>
      <c r="I20" s="406">
        <v>61812</v>
      </c>
      <c r="J20" s="406">
        <v>61835</v>
      </c>
      <c r="K20" s="406">
        <v>61589</v>
      </c>
      <c r="L20" s="406">
        <v>66432</v>
      </c>
      <c r="M20" s="406">
        <v>65973</v>
      </c>
      <c r="N20" s="406">
        <v>64819</v>
      </c>
      <c r="O20" s="406">
        <v>63406</v>
      </c>
      <c r="P20" s="406">
        <v>63226</v>
      </c>
      <c r="Q20" s="406">
        <v>58382</v>
      </c>
      <c r="R20" s="185"/>
    </row>
    <row r="21" spans="1:18" ht="18.75" customHeight="1" x14ac:dyDescent="0.2">
      <c r="A21" s="184"/>
      <c r="B21" s="420"/>
      <c r="C21" s="43">
        <v>5.2</v>
      </c>
      <c r="D21" s="43" t="s">
        <v>343</v>
      </c>
      <c r="E21" s="406">
        <v>243632</v>
      </c>
      <c r="F21" s="406">
        <v>245918</v>
      </c>
      <c r="G21" s="406">
        <v>260723</v>
      </c>
      <c r="H21" s="406">
        <v>261615</v>
      </c>
      <c r="I21" s="406">
        <v>265721</v>
      </c>
      <c r="J21" s="406">
        <v>261035</v>
      </c>
      <c r="K21" s="406">
        <v>262144</v>
      </c>
      <c r="L21" s="406">
        <v>261319</v>
      </c>
      <c r="M21" s="406">
        <v>260757</v>
      </c>
      <c r="N21" s="406">
        <v>256112</v>
      </c>
      <c r="O21" s="406">
        <v>252694</v>
      </c>
      <c r="P21" s="406">
        <v>245116</v>
      </c>
      <c r="Q21" s="406">
        <v>244399</v>
      </c>
      <c r="R21" s="185"/>
    </row>
    <row r="22" spans="1:18" ht="18.75" customHeight="1" x14ac:dyDescent="0.2">
      <c r="A22" s="184"/>
      <c r="B22" s="403" t="s">
        <v>17</v>
      </c>
      <c r="C22" s="403" t="s">
        <v>7</v>
      </c>
      <c r="D22" s="43"/>
      <c r="E22" s="407">
        <v>154033</v>
      </c>
      <c r="F22" s="407">
        <v>152656</v>
      </c>
      <c r="G22" s="407">
        <v>157173</v>
      </c>
      <c r="H22" s="407">
        <v>148321</v>
      </c>
      <c r="I22" s="407">
        <v>138675</v>
      </c>
      <c r="J22" s="407">
        <v>139562</v>
      </c>
      <c r="K22" s="407">
        <v>137419</v>
      </c>
      <c r="L22" s="407">
        <v>136516</v>
      </c>
      <c r="M22" s="407">
        <v>131479</v>
      </c>
      <c r="N22" s="407">
        <v>136583</v>
      </c>
      <c r="O22" s="407">
        <v>140490</v>
      </c>
      <c r="P22" s="407">
        <v>140566</v>
      </c>
      <c r="Q22" s="407">
        <v>136640</v>
      </c>
      <c r="R22" s="185"/>
    </row>
    <row r="23" spans="1:18" ht="18" customHeight="1" x14ac:dyDescent="0.2">
      <c r="A23" s="184"/>
      <c r="B23" s="421"/>
      <c r="C23" s="43">
        <v>6.1</v>
      </c>
      <c r="D23" s="43" t="s">
        <v>18</v>
      </c>
      <c r="E23" s="406">
        <v>106254</v>
      </c>
      <c r="F23" s="406">
        <v>104813</v>
      </c>
      <c r="G23" s="406">
        <v>107799</v>
      </c>
      <c r="H23" s="406">
        <v>99583</v>
      </c>
      <c r="I23" s="406">
        <v>100024</v>
      </c>
      <c r="J23" s="406">
        <v>101702</v>
      </c>
      <c r="K23" s="406">
        <v>100849</v>
      </c>
      <c r="L23" s="406">
        <v>100389</v>
      </c>
      <c r="M23" s="406">
        <v>99406</v>
      </c>
      <c r="N23" s="406">
        <v>99929</v>
      </c>
      <c r="O23" s="406">
        <v>103729</v>
      </c>
      <c r="P23" s="406">
        <v>94794</v>
      </c>
      <c r="Q23" s="406">
        <v>93347</v>
      </c>
      <c r="R23" s="185"/>
    </row>
    <row r="24" spans="1:18" ht="18" customHeight="1" x14ac:dyDescent="0.2">
      <c r="A24" s="184"/>
      <c r="B24" s="57"/>
      <c r="C24" s="43">
        <v>6.2</v>
      </c>
      <c r="D24" s="43" t="s">
        <v>19</v>
      </c>
      <c r="E24" s="406">
        <v>47779</v>
      </c>
      <c r="F24" s="406">
        <v>47843</v>
      </c>
      <c r="G24" s="406">
        <v>49374</v>
      </c>
      <c r="H24" s="406">
        <v>48738</v>
      </c>
      <c r="I24" s="406">
        <v>38651</v>
      </c>
      <c r="J24" s="406">
        <v>37860</v>
      </c>
      <c r="K24" s="406">
        <v>36570</v>
      </c>
      <c r="L24" s="406">
        <v>36127</v>
      </c>
      <c r="M24" s="406">
        <v>32073</v>
      </c>
      <c r="N24" s="406">
        <v>36654</v>
      </c>
      <c r="O24" s="406">
        <v>36761</v>
      </c>
      <c r="P24" s="406">
        <v>45772</v>
      </c>
      <c r="Q24" s="406">
        <v>43293</v>
      </c>
      <c r="R24" s="185"/>
    </row>
    <row r="25" spans="1:18" ht="18.75" customHeight="1" x14ac:dyDescent="0.2">
      <c r="A25" s="184"/>
      <c r="B25" s="403" t="s">
        <v>20</v>
      </c>
      <c r="C25" s="403" t="s">
        <v>21</v>
      </c>
      <c r="D25" s="43"/>
      <c r="E25" s="407">
        <v>51496</v>
      </c>
      <c r="F25" s="407">
        <v>57078</v>
      </c>
      <c r="G25" s="407">
        <v>83978</v>
      </c>
      <c r="H25" s="407">
        <v>82123</v>
      </c>
      <c r="I25" s="407">
        <v>84818</v>
      </c>
      <c r="J25" s="407">
        <v>84739</v>
      </c>
      <c r="K25" s="407">
        <v>83135</v>
      </c>
      <c r="L25" s="407">
        <v>80567</v>
      </c>
      <c r="M25" s="407">
        <v>86421</v>
      </c>
      <c r="N25" s="407">
        <v>83089</v>
      </c>
      <c r="O25" s="407">
        <v>78245</v>
      </c>
      <c r="P25" s="407">
        <v>73582</v>
      </c>
      <c r="Q25" s="407">
        <v>75434</v>
      </c>
      <c r="R25" s="185"/>
    </row>
    <row r="26" spans="1:18" ht="18.75" customHeight="1" x14ac:dyDescent="0.2">
      <c r="A26" s="184"/>
      <c r="B26" s="403" t="s">
        <v>22</v>
      </c>
      <c r="C26" s="403" t="s">
        <v>241</v>
      </c>
      <c r="D26" s="43"/>
      <c r="E26" s="407">
        <v>130107</v>
      </c>
      <c r="F26" s="407">
        <v>131105</v>
      </c>
      <c r="G26" s="407">
        <v>116429</v>
      </c>
      <c r="H26" s="407">
        <v>115872</v>
      </c>
      <c r="I26" s="407">
        <v>110357</v>
      </c>
      <c r="J26" s="407">
        <v>107043</v>
      </c>
      <c r="K26" s="407">
        <v>112735</v>
      </c>
      <c r="L26" s="407">
        <v>113242</v>
      </c>
      <c r="M26" s="407">
        <v>116770</v>
      </c>
      <c r="N26" s="407">
        <v>120687</v>
      </c>
      <c r="O26" s="407">
        <v>133313</v>
      </c>
      <c r="P26" s="407">
        <v>147428</v>
      </c>
      <c r="Q26" s="407">
        <v>148347</v>
      </c>
      <c r="R26" s="185"/>
    </row>
    <row r="27" spans="1:18" ht="18.75" customHeight="1" x14ac:dyDescent="0.2">
      <c r="A27" s="184"/>
      <c r="B27" s="403" t="s">
        <v>23</v>
      </c>
      <c r="C27" s="403" t="s">
        <v>1</v>
      </c>
      <c r="D27" s="43"/>
      <c r="E27" s="407">
        <v>186629</v>
      </c>
      <c r="F27" s="407">
        <v>251689</v>
      </c>
      <c r="G27" s="407">
        <v>247145</v>
      </c>
      <c r="H27" s="407">
        <v>244569</v>
      </c>
      <c r="I27" s="407">
        <v>240856</v>
      </c>
      <c r="J27" s="407">
        <v>238976</v>
      </c>
      <c r="K27" s="407">
        <v>233410</v>
      </c>
      <c r="L27" s="407">
        <v>233204</v>
      </c>
      <c r="M27" s="407">
        <v>222952</v>
      </c>
      <c r="N27" s="407">
        <v>214895</v>
      </c>
      <c r="O27" s="407">
        <v>210005</v>
      </c>
      <c r="P27" s="407">
        <v>200893</v>
      </c>
      <c r="Q27" s="407">
        <v>200227</v>
      </c>
      <c r="R27" s="185"/>
    </row>
    <row r="28" spans="1:18" ht="18.75" customHeight="1" x14ac:dyDescent="0.2">
      <c r="A28" s="184"/>
      <c r="B28" s="403" t="s">
        <v>24</v>
      </c>
      <c r="C28" s="403" t="s">
        <v>242</v>
      </c>
      <c r="D28" s="43"/>
      <c r="E28" s="407">
        <v>86384</v>
      </c>
      <c r="F28" s="407">
        <v>100811</v>
      </c>
      <c r="G28" s="407">
        <v>99004</v>
      </c>
      <c r="H28" s="407">
        <v>98285</v>
      </c>
      <c r="I28" s="407">
        <v>104675</v>
      </c>
      <c r="J28" s="407">
        <v>96885</v>
      </c>
      <c r="K28" s="407">
        <v>95803</v>
      </c>
      <c r="L28" s="407">
        <v>100877</v>
      </c>
      <c r="M28" s="407">
        <v>99186</v>
      </c>
      <c r="N28" s="407">
        <v>106172</v>
      </c>
      <c r="O28" s="407">
        <v>97930</v>
      </c>
      <c r="P28" s="407">
        <v>91061</v>
      </c>
      <c r="Q28" s="407">
        <v>93876</v>
      </c>
      <c r="R28" s="185"/>
    </row>
    <row r="29" spans="1:18" ht="18.75" customHeight="1" x14ac:dyDescent="0.2">
      <c r="A29" s="184"/>
      <c r="B29" s="403" t="s">
        <v>25</v>
      </c>
      <c r="C29" s="403" t="s">
        <v>253</v>
      </c>
      <c r="D29" s="43"/>
      <c r="E29" s="407">
        <v>325819</v>
      </c>
      <c r="F29" s="407">
        <v>330006</v>
      </c>
      <c r="G29" s="407">
        <v>329584</v>
      </c>
      <c r="H29" s="407">
        <v>331670</v>
      </c>
      <c r="I29" s="407">
        <v>325778</v>
      </c>
      <c r="J29" s="407">
        <v>333882</v>
      </c>
      <c r="K29" s="407">
        <v>339770</v>
      </c>
      <c r="L29" s="407">
        <v>344465</v>
      </c>
      <c r="M29" s="407">
        <v>349026</v>
      </c>
      <c r="N29" s="407">
        <v>354718</v>
      </c>
      <c r="O29" s="407">
        <v>365983</v>
      </c>
      <c r="P29" s="407">
        <v>379680</v>
      </c>
      <c r="Q29" s="407">
        <v>382553</v>
      </c>
      <c r="R29" s="185"/>
    </row>
    <row r="30" spans="1:18" ht="18.75" customHeight="1" x14ac:dyDescent="0.2">
      <c r="A30" s="184"/>
      <c r="B30" s="403" t="s">
        <v>26</v>
      </c>
      <c r="C30" s="403" t="s">
        <v>254</v>
      </c>
      <c r="D30" s="43"/>
      <c r="E30" s="407">
        <v>148781</v>
      </c>
      <c r="F30" s="407">
        <v>143240</v>
      </c>
      <c r="G30" s="407">
        <v>147344</v>
      </c>
      <c r="H30" s="407">
        <v>146603</v>
      </c>
      <c r="I30" s="407">
        <v>146165</v>
      </c>
      <c r="J30" s="407">
        <v>147972</v>
      </c>
      <c r="K30" s="407">
        <v>149003</v>
      </c>
      <c r="L30" s="407">
        <v>143015</v>
      </c>
      <c r="M30" s="407">
        <v>157832</v>
      </c>
      <c r="N30" s="407">
        <v>158854</v>
      </c>
      <c r="O30" s="407">
        <v>169033</v>
      </c>
      <c r="P30" s="407">
        <v>162778</v>
      </c>
      <c r="Q30" s="407">
        <v>162207</v>
      </c>
      <c r="R30" s="185"/>
    </row>
    <row r="31" spans="1:18" ht="9.7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1509437</v>
      </c>
      <c r="F32" s="407">
        <v>1592609</v>
      </c>
      <c r="G32" s="407">
        <v>1626827</v>
      </c>
      <c r="H32" s="407">
        <v>1611667</v>
      </c>
      <c r="I32" s="407">
        <v>1596786</v>
      </c>
      <c r="J32" s="407">
        <v>1589608</v>
      </c>
      <c r="K32" s="407">
        <v>1595582</v>
      </c>
      <c r="L32" s="407">
        <v>1602071</v>
      </c>
      <c r="M32" s="407">
        <v>1618957</v>
      </c>
      <c r="N32" s="407">
        <v>1639109</v>
      </c>
      <c r="O32" s="407">
        <v>1658863</v>
      </c>
      <c r="P32" s="407">
        <v>1655408</v>
      </c>
      <c r="Q32" s="407">
        <v>1651437</v>
      </c>
      <c r="R32" s="185"/>
    </row>
    <row r="33" spans="1:18" ht="8.25" customHeight="1" x14ac:dyDescent="0.2">
      <c r="A33" s="184"/>
      <c r="B33" s="563"/>
      <c r="C33" s="564"/>
      <c r="D33" s="564"/>
      <c r="E33" s="1"/>
      <c r="F33" s="1"/>
      <c r="G33" s="1"/>
      <c r="H33" s="1"/>
      <c r="I33" s="1"/>
      <c r="J33" s="1"/>
      <c r="K33" s="1"/>
      <c r="L33" s="1"/>
      <c r="M33" s="1"/>
      <c r="N33" s="1"/>
      <c r="O33" s="1"/>
      <c r="P33" s="1"/>
      <c r="Q33" s="1"/>
      <c r="R33" s="185"/>
    </row>
    <row r="34" spans="1:18" ht="21" customHeight="1" x14ac:dyDescent="0.2">
      <c r="A34" s="184"/>
      <c r="B34" s="563" t="s">
        <v>215</v>
      </c>
      <c r="C34" s="564"/>
      <c r="D34" s="564"/>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239" t="s">
        <v>255</v>
      </c>
      <c r="C36" s="171"/>
      <c r="D36" s="171"/>
      <c r="E36" s="205"/>
      <c r="F36" s="270"/>
      <c r="G36" s="270"/>
      <c r="H36" s="270"/>
      <c r="I36" s="270"/>
      <c r="J36" s="270"/>
      <c r="K36" s="270"/>
      <c r="L36" s="225"/>
      <c r="M36" s="225"/>
      <c r="N36" s="225"/>
      <c r="O36" s="225"/>
      <c r="P36" s="225"/>
      <c r="Q36" s="225"/>
      <c r="R36" s="185"/>
    </row>
    <row r="37" spans="1:18" ht="18" customHeight="1"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c r="F39" s="162"/>
      <c r="G39" s="162"/>
      <c r="H39" s="162"/>
      <c r="I39" s="162"/>
      <c r="J39" s="162"/>
      <c r="K39" s="162"/>
      <c r="L39" s="162"/>
      <c r="M39" s="162"/>
      <c r="N39" s="162"/>
      <c r="O39" s="162"/>
      <c r="P39" s="162"/>
      <c r="Q39" s="162"/>
    </row>
    <row r="40" spans="1:18" x14ac:dyDescent="0.2">
      <c r="A40"/>
      <c r="B40"/>
      <c r="C40"/>
      <c r="D40"/>
      <c r="E40" s="162"/>
      <c r="F40" s="162"/>
      <c r="G40" s="162"/>
      <c r="H40" s="162"/>
      <c r="I40" s="162"/>
      <c r="J40" s="162"/>
      <c r="K40" s="162"/>
      <c r="L40" s="162"/>
      <c r="M40" s="162"/>
      <c r="N40" s="162"/>
      <c r="O40" s="162"/>
      <c r="P40" s="162"/>
      <c r="Q40" s="162"/>
    </row>
    <row r="41" spans="1:18" x14ac:dyDescent="0.2">
      <c r="A41"/>
      <c r="B41"/>
      <c r="C41"/>
      <c r="D41"/>
      <c r="E41" s="162"/>
      <c r="F41" s="162"/>
      <c r="G41" s="162"/>
      <c r="H41" s="162"/>
      <c r="I41" s="162"/>
      <c r="J41" s="162"/>
      <c r="K41" s="162"/>
      <c r="L41" s="162"/>
      <c r="M41" s="162"/>
      <c r="N41" s="162"/>
      <c r="O41" s="162"/>
      <c r="P41" s="162"/>
      <c r="Q41" s="162"/>
    </row>
    <row r="42" spans="1:18" x14ac:dyDescent="0.2">
      <c r="A42"/>
      <c r="B42"/>
      <c r="C42"/>
      <c r="D42"/>
      <c r="E42" s="162"/>
      <c r="F42" s="162"/>
      <c r="G42" s="162"/>
      <c r="H42" s="162"/>
      <c r="I42" s="162"/>
      <c r="J42" s="162"/>
      <c r="K42" s="162"/>
      <c r="L42" s="162"/>
      <c r="M42" s="162"/>
      <c r="N42" s="162"/>
      <c r="O42" s="162"/>
      <c r="P42" s="162"/>
      <c r="Q42" s="162"/>
    </row>
    <row r="43" spans="1:18" x14ac:dyDescent="0.2">
      <c r="A43"/>
      <c r="B43"/>
      <c r="C43"/>
      <c r="D43"/>
      <c r="E43" s="162"/>
      <c r="F43" s="162"/>
      <c r="G43" s="162"/>
      <c r="H43" s="162"/>
      <c r="I43" s="162"/>
      <c r="J43" s="162"/>
      <c r="K43" s="162"/>
      <c r="L43" s="162"/>
      <c r="M43" s="162"/>
      <c r="N43" s="162"/>
      <c r="O43" s="162"/>
      <c r="P43" s="162"/>
      <c r="Q43" s="162"/>
    </row>
    <row r="44" spans="1:18" x14ac:dyDescent="0.2">
      <c r="A44"/>
      <c r="B44"/>
      <c r="C44"/>
      <c r="D44"/>
      <c r="E44" s="162"/>
      <c r="F44" s="162"/>
      <c r="G44" s="162"/>
      <c r="H44" s="162"/>
      <c r="I44" s="162"/>
      <c r="J44" s="162"/>
      <c r="K44" s="162"/>
      <c r="L44" s="162"/>
      <c r="M44" s="162"/>
      <c r="N44" s="162"/>
      <c r="O44" s="162"/>
      <c r="P44" s="162"/>
      <c r="Q44" s="162"/>
    </row>
    <row r="45" spans="1:18" x14ac:dyDescent="0.2">
      <c r="A45"/>
      <c r="B45"/>
      <c r="C45"/>
      <c r="D45"/>
      <c r="E45" s="162"/>
      <c r="F45" s="162"/>
      <c r="G45" s="162"/>
      <c r="H45" s="162"/>
      <c r="I45" s="162"/>
      <c r="J45" s="162"/>
      <c r="K45" s="162"/>
      <c r="L45" s="162"/>
      <c r="M45" s="162"/>
      <c r="N45" s="162"/>
      <c r="O45" s="162"/>
      <c r="P45" s="162"/>
      <c r="Q45" s="162"/>
    </row>
    <row r="46" spans="1:18" x14ac:dyDescent="0.2">
      <c r="A46"/>
      <c r="B46"/>
      <c r="C46"/>
      <c r="D46"/>
      <c r="E46" s="162"/>
      <c r="F46" s="162"/>
      <c r="G46" s="162"/>
      <c r="H46" s="162"/>
      <c r="I46" s="162"/>
      <c r="J46" s="162"/>
      <c r="K46" s="162"/>
      <c r="L46" s="162"/>
      <c r="M46" s="162"/>
      <c r="N46" s="162"/>
      <c r="O46" s="162"/>
      <c r="P46" s="162"/>
      <c r="Q46" s="162"/>
    </row>
    <row r="47" spans="1:18" x14ac:dyDescent="0.2">
      <c r="A47"/>
      <c r="B47"/>
      <c r="C47"/>
      <c r="D47"/>
      <c r="E47" s="162"/>
      <c r="F47" s="162"/>
      <c r="G47" s="162"/>
      <c r="H47" s="162"/>
      <c r="I47" s="162"/>
      <c r="J47" s="162"/>
      <c r="K47" s="162"/>
      <c r="L47" s="162"/>
      <c r="M47" s="162"/>
      <c r="N47" s="162"/>
      <c r="O47" s="162"/>
      <c r="P47" s="162"/>
      <c r="Q47" s="162"/>
    </row>
    <row r="48" spans="1:18" x14ac:dyDescent="0.2">
      <c r="A48"/>
      <c r="B48"/>
      <c r="C48"/>
      <c r="D48"/>
      <c r="E48" s="162"/>
      <c r="F48" s="162"/>
      <c r="G48" s="162"/>
      <c r="H48" s="162"/>
      <c r="I48" s="162"/>
      <c r="J48" s="162"/>
      <c r="K48" s="162"/>
      <c r="L48" s="162"/>
      <c r="M48" s="162"/>
      <c r="N48" s="162"/>
      <c r="O48" s="162"/>
      <c r="P48" s="162"/>
      <c r="Q48" s="162"/>
    </row>
    <row r="49" spans="1:17" x14ac:dyDescent="0.2">
      <c r="A49"/>
      <c r="B49"/>
      <c r="C49"/>
      <c r="D49"/>
      <c r="E49" s="162"/>
      <c r="F49" s="162"/>
      <c r="G49" s="162"/>
      <c r="H49" s="162"/>
      <c r="I49" s="162"/>
      <c r="J49" s="162"/>
      <c r="K49" s="162"/>
      <c r="L49" s="162"/>
      <c r="M49" s="162"/>
      <c r="N49" s="162"/>
      <c r="O49" s="162"/>
      <c r="P49" s="162"/>
      <c r="Q49" s="162"/>
    </row>
    <row r="50" spans="1:17" x14ac:dyDescent="0.2">
      <c r="A50"/>
      <c r="B50"/>
      <c r="C50"/>
      <c r="D50"/>
      <c r="E50" s="162"/>
      <c r="F50" s="162"/>
      <c r="G50" s="162"/>
      <c r="H50" s="162"/>
      <c r="I50" s="162"/>
      <c r="J50" s="162"/>
      <c r="K50" s="162"/>
      <c r="L50" s="162"/>
      <c r="M50" s="162"/>
      <c r="N50" s="162"/>
      <c r="O50" s="162"/>
      <c r="P50" s="162"/>
      <c r="Q50" s="162"/>
    </row>
    <row r="51" spans="1:17" x14ac:dyDescent="0.2">
      <c r="A51"/>
      <c r="B51"/>
      <c r="C51"/>
      <c r="D51"/>
      <c r="E51" s="162"/>
      <c r="F51" s="162"/>
      <c r="G51" s="162"/>
      <c r="H51" s="162"/>
      <c r="I51" s="162"/>
      <c r="J51" s="162"/>
      <c r="K51" s="162"/>
      <c r="L51" s="162"/>
      <c r="M51" s="162"/>
      <c r="N51" s="162"/>
      <c r="O51" s="162"/>
      <c r="P51" s="162"/>
      <c r="Q51" s="162"/>
    </row>
    <row r="52" spans="1:17" x14ac:dyDescent="0.2">
      <c r="A52"/>
      <c r="B52"/>
      <c r="C52"/>
      <c r="D52"/>
      <c r="E52" s="162"/>
      <c r="F52" s="162"/>
      <c r="G52" s="162"/>
      <c r="H52" s="162"/>
      <c r="I52" s="162"/>
      <c r="J52" s="162"/>
      <c r="K52" s="162"/>
      <c r="L52" s="162"/>
      <c r="M52" s="162"/>
      <c r="N52" s="162"/>
      <c r="O52" s="162"/>
      <c r="P52" s="162"/>
      <c r="Q52" s="162"/>
    </row>
    <row r="53" spans="1:17" x14ac:dyDescent="0.2">
      <c r="A53"/>
      <c r="B53"/>
      <c r="C53"/>
      <c r="D53"/>
      <c r="E53" s="162"/>
      <c r="F53" s="162"/>
      <c r="G53" s="162"/>
      <c r="H53" s="162"/>
      <c r="I53" s="162"/>
      <c r="J53" s="162"/>
      <c r="K53" s="162"/>
      <c r="L53" s="162"/>
      <c r="M53" s="162"/>
      <c r="N53" s="162"/>
      <c r="O53" s="162"/>
      <c r="P53" s="162"/>
      <c r="Q53" s="162"/>
    </row>
    <row r="54" spans="1:17" x14ac:dyDescent="0.2">
      <c r="A54"/>
      <c r="B54"/>
      <c r="C54"/>
      <c r="D54"/>
      <c r="E54" s="162"/>
      <c r="F54" s="162"/>
      <c r="G54" s="162"/>
      <c r="H54" s="162"/>
      <c r="I54" s="162"/>
      <c r="J54" s="162"/>
      <c r="K54" s="162"/>
      <c r="L54" s="162"/>
      <c r="M54" s="162"/>
      <c r="N54" s="162"/>
      <c r="O54" s="162"/>
      <c r="P54" s="162"/>
      <c r="Q54" s="162"/>
    </row>
    <row r="55" spans="1:17" x14ac:dyDescent="0.2">
      <c r="A55"/>
      <c r="B55"/>
      <c r="C55"/>
      <c r="D55"/>
      <c r="E55" s="162"/>
      <c r="F55" s="162"/>
      <c r="G55" s="162"/>
      <c r="H55" s="162"/>
      <c r="I55" s="162"/>
      <c r="J55" s="162"/>
      <c r="K55" s="162"/>
      <c r="L55" s="162"/>
      <c r="M55" s="162"/>
      <c r="N55" s="162"/>
      <c r="O55" s="162"/>
      <c r="P55" s="162"/>
      <c r="Q55" s="162"/>
    </row>
    <row r="56" spans="1:17" x14ac:dyDescent="0.2">
      <c r="A56"/>
      <c r="B56"/>
      <c r="C56"/>
      <c r="D56"/>
      <c r="E56" s="162"/>
      <c r="F56" s="162"/>
      <c r="G56" s="162"/>
      <c r="H56" s="162"/>
      <c r="I56" s="162"/>
      <c r="J56" s="162"/>
      <c r="K56" s="162"/>
      <c r="L56" s="162"/>
      <c r="M56" s="162"/>
      <c r="N56" s="162"/>
      <c r="O56" s="162"/>
      <c r="P56" s="162"/>
      <c r="Q56" s="162"/>
    </row>
    <row r="57" spans="1:17" x14ac:dyDescent="0.2">
      <c r="A57"/>
      <c r="B57"/>
      <c r="C57"/>
      <c r="D57"/>
      <c r="E57" s="162"/>
      <c r="F57" s="162"/>
      <c r="G57" s="162"/>
      <c r="H57" s="162"/>
      <c r="I57" s="162"/>
      <c r="J57" s="162"/>
      <c r="K57" s="162"/>
      <c r="L57" s="162"/>
      <c r="M57" s="162"/>
      <c r="N57" s="162"/>
      <c r="O57" s="162"/>
      <c r="P57" s="162"/>
      <c r="Q57" s="162"/>
    </row>
    <row r="58" spans="1:17" x14ac:dyDescent="0.2">
      <c r="A58"/>
      <c r="B58"/>
      <c r="C58"/>
      <c r="D58"/>
      <c r="E58" s="162"/>
      <c r="F58" s="162"/>
      <c r="G58" s="162"/>
      <c r="H58" s="162"/>
      <c r="I58" s="162"/>
      <c r="J58" s="162"/>
      <c r="K58" s="162"/>
      <c r="L58" s="162"/>
      <c r="M58" s="162"/>
      <c r="N58" s="162"/>
      <c r="O58" s="162"/>
      <c r="P58" s="162"/>
      <c r="Q58" s="162"/>
    </row>
    <row r="59" spans="1:17" x14ac:dyDescent="0.2">
      <c r="A59"/>
      <c r="B59"/>
      <c r="C59"/>
      <c r="D59"/>
      <c r="E59" s="162"/>
      <c r="F59" s="162"/>
      <c r="G59" s="162"/>
      <c r="H59" s="162"/>
      <c r="I59" s="162"/>
      <c r="J59" s="162"/>
      <c r="K59" s="162"/>
      <c r="L59" s="162"/>
      <c r="M59" s="162"/>
      <c r="N59" s="162"/>
      <c r="O59" s="162"/>
      <c r="P59" s="162"/>
      <c r="Q59" s="162"/>
    </row>
    <row r="60" spans="1:17" x14ac:dyDescent="0.2">
      <c r="A60"/>
      <c r="B60"/>
      <c r="C60"/>
      <c r="D60"/>
      <c r="E60" s="162"/>
      <c r="F60" s="162"/>
      <c r="G60" s="162"/>
      <c r="H60" s="162"/>
      <c r="I60" s="162"/>
      <c r="J60" s="162"/>
      <c r="K60" s="162"/>
      <c r="L60" s="162"/>
      <c r="M60" s="162"/>
      <c r="N60" s="162"/>
      <c r="O60" s="162"/>
      <c r="P60" s="162"/>
      <c r="Q60" s="162"/>
    </row>
    <row r="61" spans="1:17" x14ac:dyDescent="0.2">
      <c r="A61"/>
      <c r="B61"/>
      <c r="C61"/>
      <c r="D61"/>
      <c r="E61" s="162"/>
      <c r="F61" s="162"/>
      <c r="G61" s="162"/>
      <c r="H61" s="162"/>
      <c r="I61" s="162"/>
      <c r="J61" s="162"/>
      <c r="K61" s="162"/>
      <c r="L61" s="162"/>
      <c r="M61" s="162"/>
      <c r="N61" s="162"/>
      <c r="O61" s="162"/>
      <c r="P61" s="162"/>
      <c r="Q61" s="162"/>
    </row>
    <row r="62" spans="1:17" x14ac:dyDescent="0.2">
      <c r="A62"/>
      <c r="B62"/>
      <c r="C62"/>
      <c r="D62"/>
      <c r="E62" s="162"/>
      <c r="F62" s="162"/>
      <c r="G62" s="162"/>
      <c r="H62" s="162"/>
      <c r="I62" s="162"/>
      <c r="J62" s="162"/>
      <c r="K62" s="162"/>
      <c r="L62" s="162"/>
      <c r="M62" s="162"/>
      <c r="N62" s="162"/>
      <c r="O62" s="162"/>
      <c r="P62" s="162"/>
      <c r="Q62" s="162"/>
    </row>
    <row r="63" spans="1:17" x14ac:dyDescent="0.2">
      <c r="E63" s="162"/>
      <c r="F63" s="162"/>
      <c r="G63" s="162"/>
      <c r="H63" s="162"/>
      <c r="I63" s="162"/>
      <c r="J63" s="162"/>
      <c r="K63" s="162"/>
      <c r="L63" s="162"/>
      <c r="M63" s="162"/>
      <c r="N63" s="162"/>
      <c r="O63" s="162"/>
      <c r="P63" s="162"/>
      <c r="Q63" s="162"/>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horizontalDpi="300" verticalDpi="300"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U29" sqref="U29"/>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2"/>
      <c r="B1" s="244"/>
      <c r="C1" s="244"/>
      <c r="D1" s="244"/>
      <c r="E1" s="244"/>
      <c r="F1" s="244"/>
      <c r="G1" s="244"/>
      <c r="H1" s="244"/>
      <c r="I1" s="244"/>
      <c r="J1" s="244"/>
      <c r="K1" s="244"/>
      <c r="L1" s="244"/>
      <c r="M1" s="244"/>
      <c r="N1" s="244"/>
      <c r="O1" s="244"/>
      <c r="P1" s="244"/>
      <c r="Q1" s="244"/>
      <c r="R1" s="263"/>
    </row>
    <row r="2" spans="1:19" ht="29.25" customHeight="1" x14ac:dyDescent="0.2">
      <c r="A2" s="184"/>
      <c r="B2" s="562" t="s">
        <v>510</v>
      </c>
      <c r="C2" s="562"/>
      <c r="D2" s="562"/>
      <c r="E2" s="562"/>
      <c r="F2" s="562"/>
      <c r="G2" s="562"/>
      <c r="H2" s="562"/>
      <c r="I2" s="562"/>
      <c r="J2" s="562"/>
      <c r="K2" s="562"/>
      <c r="L2" s="562"/>
      <c r="M2" s="562"/>
      <c r="N2" s="562"/>
      <c r="O2" s="562"/>
      <c r="P2" s="562"/>
      <c r="Q2" s="562"/>
      <c r="R2" s="185"/>
    </row>
    <row r="3" spans="1:19" ht="5.25" customHeight="1" x14ac:dyDescent="0.2">
      <c r="A3" s="184"/>
      <c r="B3" s="1"/>
      <c r="C3" s="1"/>
      <c r="D3" s="1"/>
      <c r="E3" s="1"/>
      <c r="F3" s="1"/>
      <c r="G3" s="1"/>
      <c r="H3" s="1"/>
      <c r="I3" s="1"/>
      <c r="J3" s="1"/>
      <c r="K3" s="1"/>
      <c r="L3" s="1"/>
      <c r="M3" s="1"/>
      <c r="N3" s="1"/>
      <c r="O3" s="1"/>
      <c r="P3" s="1"/>
      <c r="Q3" s="1"/>
      <c r="R3" s="185"/>
    </row>
    <row r="4" spans="1:19" ht="20.25" customHeight="1" x14ac:dyDescent="0.2">
      <c r="A4" s="184"/>
      <c r="B4" s="403" t="s">
        <v>292</v>
      </c>
      <c r="C4" s="43"/>
      <c r="D4" s="43"/>
      <c r="E4" s="423"/>
      <c r="F4" s="287"/>
      <c r="G4" s="287"/>
      <c r="H4" s="287"/>
      <c r="I4" s="287"/>
      <c r="J4" s="287"/>
      <c r="K4" s="287"/>
      <c r="L4" s="287"/>
      <c r="M4" s="287"/>
      <c r="N4" s="287"/>
      <c r="O4" s="287"/>
      <c r="P4" s="287"/>
      <c r="Q4" s="492"/>
      <c r="R4" s="185"/>
    </row>
    <row r="5" spans="1:19" ht="20.25" customHeight="1" x14ac:dyDescent="0.2">
      <c r="A5" s="184"/>
      <c r="B5" s="572" t="s">
        <v>595</v>
      </c>
      <c r="C5" s="572"/>
      <c r="D5" s="572"/>
      <c r="E5" s="465" t="s">
        <v>599</v>
      </c>
      <c r="F5" s="465" t="s">
        <v>600</v>
      </c>
      <c r="G5" s="465" t="s">
        <v>612</v>
      </c>
      <c r="H5" s="465" t="s">
        <v>613</v>
      </c>
      <c r="I5" s="465" t="s">
        <v>601</v>
      </c>
      <c r="J5" s="465" t="s">
        <v>602</v>
      </c>
      <c r="K5" s="465" t="s">
        <v>603</v>
      </c>
      <c r="L5" s="465" t="s">
        <v>604</v>
      </c>
      <c r="M5" s="465" t="s">
        <v>605</v>
      </c>
      <c r="N5" s="465" t="s">
        <v>606</v>
      </c>
      <c r="O5" s="465" t="s">
        <v>607</v>
      </c>
      <c r="P5" s="465" t="s">
        <v>608</v>
      </c>
      <c r="Q5" s="465" t="s">
        <v>614</v>
      </c>
      <c r="R5" s="185"/>
    </row>
    <row r="6" spans="1:19" ht="20.25" customHeight="1" x14ac:dyDescent="0.2">
      <c r="A6" s="184"/>
      <c r="B6" s="573" t="s">
        <v>0</v>
      </c>
      <c r="C6" s="573"/>
      <c r="D6" s="573"/>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275</v>
      </c>
      <c r="F7" s="407">
        <v>227</v>
      </c>
      <c r="G7" s="407">
        <v>217</v>
      </c>
      <c r="H7" s="407">
        <v>188</v>
      </c>
      <c r="I7" s="407">
        <v>188</v>
      </c>
      <c r="J7" s="407">
        <v>188</v>
      </c>
      <c r="K7" s="407">
        <v>298</v>
      </c>
      <c r="L7" s="407">
        <v>114</v>
      </c>
      <c r="M7" s="407">
        <v>138</v>
      </c>
      <c r="N7" s="407">
        <v>138</v>
      </c>
      <c r="O7" s="407">
        <v>99</v>
      </c>
      <c r="P7" s="407">
        <v>830</v>
      </c>
      <c r="Q7" s="407">
        <v>770</v>
      </c>
      <c r="R7" s="185"/>
      <c r="S7" s="1"/>
    </row>
    <row r="8" spans="1:19" ht="18.75" customHeight="1" x14ac:dyDescent="0.2">
      <c r="A8" s="184"/>
      <c r="B8" s="403" t="s">
        <v>5</v>
      </c>
      <c r="C8" s="403" t="s">
        <v>15</v>
      </c>
      <c r="D8" s="43"/>
      <c r="E8" s="407">
        <v>7176</v>
      </c>
      <c r="F8" s="407">
        <v>8005</v>
      </c>
      <c r="G8" s="407">
        <v>9725</v>
      </c>
      <c r="H8" s="407">
        <v>20381</v>
      </c>
      <c r="I8" s="407">
        <v>18083</v>
      </c>
      <c r="J8" s="407">
        <v>14938</v>
      </c>
      <c r="K8" s="407">
        <v>17707</v>
      </c>
      <c r="L8" s="407">
        <v>18758</v>
      </c>
      <c r="M8" s="407">
        <v>14765</v>
      </c>
      <c r="N8" s="407">
        <v>17438</v>
      </c>
      <c r="O8" s="407">
        <v>16829</v>
      </c>
      <c r="P8" s="407">
        <v>18400</v>
      </c>
      <c r="Q8" s="407">
        <v>22952</v>
      </c>
      <c r="R8" s="185"/>
    </row>
    <row r="9" spans="1:19" ht="18.75" customHeight="1" x14ac:dyDescent="0.2">
      <c r="A9" s="184"/>
      <c r="B9" s="403" t="s">
        <v>8</v>
      </c>
      <c r="C9" s="403" t="s">
        <v>9</v>
      </c>
      <c r="D9" s="403"/>
      <c r="E9" s="407">
        <v>15913</v>
      </c>
      <c r="F9" s="407">
        <v>16873</v>
      </c>
      <c r="G9" s="407">
        <v>16457</v>
      </c>
      <c r="H9" s="407">
        <v>18255</v>
      </c>
      <c r="I9" s="407">
        <v>20772</v>
      </c>
      <c r="J9" s="407">
        <v>22326</v>
      </c>
      <c r="K9" s="407">
        <v>22781</v>
      </c>
      <c r="L9" s="407">
        <v>22486</v>
      </c>
      <c r="M9" s="407">
        <v>22942</v>
      </c>
      <c r="N9" s="407">
        <v>21874</v>
      </c>
      <c r="O9" s="407">
        <v>21221</v>
      </c>
      <c r="P9" s="407">
        <v>20366</v>
      </c>
      <c r="Q9" s="407">
        <v>23516</v>
      </c>
      <c r="R9" s="185"/>
    </row>
    <row r="10" spans="1:19" ht="15.75" customHeight="1" x14ac:dyDescent="0.2">
      <c r="A10" s="184"/>
      <c r="B10" s="421"/>
      <c r="C10" s="43">
        <v>3.1</v>
      </c>
      <c r="D10" s="43" t="s">
        <v>10</v>
      </c>
      <c r="E10" s="406">
        <v>1764</v>
      </c>
      <c r="F10" s="406">
        <v>3188</v>
      </c>
      <c r="G10" s="406">
        <v>3771</v>
      </c>
      <c r="H10" s="406">
        <v>3743</v>
      </c>
      <c r="I10" s="406">
        <v>3856</v>
      </c>
      <c r="J10" s="406">
        <v>4142</v>
      </c>
      <c r="K10" s="406">
        <v>4484</v>
      </c>
      <c r="L10" s="406">
        <v>4586</v>
      </c>
      <c r="M10" s="406">
        <v>4173</v>
      </c>
      <c r="N10" s="406">
        <v>4305</v>
      </c>
      <c r="O10" s="406">
        <v>4583</v>
      </c>
      <c r="P10" s="406">
        <v>5397</v>
      </c>
      <c r="Q10" s="406">
        <v>5440</v>
      </c>
      <c r="R10" s="185"/>
    </row>
    <row r="11" spans="1:19" ht="15.75" customHeight="1" x14ac:dyDescent="0.2">
      <c r="A11" s="184"/>
      <c r="B11" s="422"/>
      <c r="C11" s="43">
        <v>3.2</v>
      </c>
      <c r="D11" s="43" t="s">
        <v>11</v>
      </c>
      <c r="E11" s="406">
        <v>394</v>
      </c>
      <c r="F11" s="406">
        <v>605</v>
      </c>
      <c r="G11" s="406">
        <v>600</v>
      </c>
      <c r="H11" s="406">
        <v>470</v>
      </c>
      <c r="I11" s="406">
        <v>505</v>
      </c>
      <c r="J11" s="406">
        <v>444</v>
      </c>
      <c r="K11" s="406">
        <v>512</v>
      </c>
      <c r="L11" s="406">
        <v>440</v>
      </c>
      <c r="M11" s="406">
        <v>474</v>
      </c>
      <c r="N11" s="406">
        <v>409</v>
      </c>
      <c r="O11" s="406">
        <v>442</v>
      </c>
      <c r="P11" s="406">
        <v>426</v>
      </c>
      <c r="Q11" s="406">
        <v>521</v>
      </c>
      <c r="R11" s="185"/>
    </row>
    <row r="12" spans="1:19" ht="15.75" customHeight="1" x14ac:dyDescent="0.2">
      <c r="A12" s="184"/>
      <c r="B12" s="422"/>
      <c r="C12" s="43">
        <v>3.3</v>
      </c>
      <c r="D12" s="43" t="s">
        <v>74</v>
      </c>
      <c r="E12" s="406">
        <v>381</v>
      </c>
      <c r="F12" s="406">
        <v>389</v>
      </c>
      <c r="G12" s="406">
        <v>383</v>
      </c>
      <c r="H12" s="406">
        <v>391</v>
      </c>
      <c r="I12" s="406">
        <v>432</v>
      </c>
      <c r="J12" s="406">
        <v>421</v>
      </c>
      <c r="K12" s="406">
        <v>436</v>
      </c>
      <c r="L12" s="406">
        <v>413</v>
      </c>
      <c r="M12" s="406">
        <v>421</v>
      </c>
      <c r="N12" s="406">
        <v>421</v>
      </c>
      <c r="O12" s="406">
        <v>400</v>
      </c>
      <c r="P12" s="406">
        <v>441</v>
      </c>
      <c r="Q12" s="406">
        <v>499</v>
      </c>
      <c r="R12" s="185"/>
    </row>
    <row r="13" spans="1:19" ht="15.75" customHeight="1" x14ac:dyDescent="0.2">
      <c r="A13" s="184"/>
      <c r="B13" s="422"/>
      <c r="C13" s="43">
        <v>3.4</v>
      </c>
      <c r="D13" s="43" t="s">
        <v>6</v>
      </c>
      <c r="E13" s="406">
        <v>2</v>
      </c>
      <c r="F13" s="406">
        <v>1</v>
      </c>
      <c r="G13" s="406">
        <v>1</v>
      </c>
      <c r="H13" s="406">
        <v>0</v>
      </c>
      <c r="I13" s="406">
        <v>0</v>
      </c>
      <c r="J13" s="406">
        <v>0</v>
      </c>
      <c r="K13" s="406">
        <v>0</v>
      </c>
      <c r="L13" s="406">
        <v>0</v>
      </c>
      <c r="M13" s="406">
        <v>0</v>
      </c>
      <c r="N13" s="406">
        <v>0</v>
      </c>
      <c r="O13" s="406">
        <v>0</v>
      </c>
      <c r="P13" s="406">
        <v>2</v>
      </c>
      <c r="Q13" s="406">
        <v>2</v>
      </c>
      <c r="R13" s="185"/>
    </row>
    <row r="14" spans="1:19" ht="25.5" x14ac:dyDescent="0.2">
      <c r="A14" s="184"/>
      <c r="B14" s="422"/>
      <c r="C14" s="494">
        <v>3.5</v>
      </c>
      <c r="D14" s="495" t="s">
        <v>113</v>
      </c>
      <c r="E14" s="406">
        <v>8459</v>
      </c>
      <c r="F14" s="406">
        <v>7076</v>
      </c>
      <c r="G14" s="406">
        <v>7014</v>
      </c>
      <c r="H14" s="406">
        <v>8992</v>
      </c>
      <c r="I14" s="406">
        <v>11089</v>
      </c>
      <c r="J14" s="406">
        <v>11478</v>
      </c>
      <c r="K14" s="406">
        <v>11264</v>
      </c>
      <c r="L14" s="406">
        <v>10797</v>
      </c>
      <c r="M14" s="406">
        <v>10638</v>
      </c>
      <c r="N14" s="406">
        <v>9044</v>
      </c>
      <c r="O14" s="406">
        <v>8161</v>
      </c>
      <c r="P14" s="406">
        <v>5753</v>
      </c>
      <c r="Q14" s="406">
        <v>8026</v>
      </c>
      <c r="R14" s="185"/>
    </row>
    <row r="15" spans="1:19" ht="15.75" customHeight="1" x14ac:dyDescent="0.2">
      <c r="A15" s="184"/>
      <c r="B15" s="422"/>
      <c r="C15" s="43">
        <v>3.6</v>
      </c>
      <c r="D15" s="43" t="s">
        <v>12</v>
      </c>
      <c r="E15" s="406">
        <v>2504</v>
      </c>
      <c r="F15" s="406">
        <v>3040</v>
      </c>
      <c r="G15" s="406">
        <v>1731</v>
      </c>
      <c r="H15" s="406">
        <v>2163</v>
      </c>
      <c r="I15" s="406">
        <v>2405</v>
      </c>
      <c r="J15" s="406">
        <v>3349</v>
      </c>
      <c r="K15" s="406">
        <v>3261</v>
      </c>
      <c r="L15" s="406">
        <v>3557</v>
      </c>
      <c r="M15" s="406">
        <v>4043</v>
      </c>
      <c r="N15" s="406">
        <v>4217</v>
      </c>
      <c r="O15" s="406">
        <v>4240</v>
      </c>
      <c r="P15" s="406">
        <v>4055</v>
      </c>
      <c r="Q15" s="406">
        <v>4086</v>
      </c>
      <c r="R15" s="185"/>
    </row>
    <row r="16" spans="1:19" ht="25.5" x14ac:dyDescent="0.2">
      <c r="A16" s="184"/>
      <c r="B16" s="422"/>
      <c r="C16" s="494">
        <v>3.7</v>
      </c>
      <c r="D16" s="495" t="s">
        <v>71</v>
      </c>
      <c r="E16" s="406">
        <v>643</v>
      </c>
      <c r="F16" s="406">
        <v>960</v>
      </c>
      <c r="G16" s="406">
        <v>778</v>
      </c>
      <c r="H16" s="406">
        <v>896</v>
      </c>
      <c r="I16" s="406">
        <v>1003</v>
      </c>
      <c r="J16" s="406">
        <v>954</v>
      </c>
      <c r="K16" s="406">
        <v>910</v>
      </c>
      <c r="L16" s="406">
        <v>1086</v>
      </c>
      <c r="M16" s="406">
        <v>1572</v>
      </c>
      <c r="N16" s="406">
        <v>1679</v>
      </c>
      <c r="O16" s="406">
        <v>1291</v>
      </c>
      <c r="P16" s="406">
        <v>1273</v>
      </c>
      <c r="Q16" s="406">
        <v>1731</v>
      </c>
      <c r="R16" s="185"/>
    </row>
    <row r="17" spans="1:18" ht="15.75" customHeight="1" x14ac:dyDescent="0.2">
      <c r="A17" s="184"/>
      <c r="B17" s="57"/>
      <c r="C17" s="43">
        <v>3.8</v>
      </c>
      <c r="D17" s="43" t="s">
        <v>13</v>
      </c>
      <c r="E17" s="406">
        <v>1766</v>
      </c>
      <c r="F17" s="406">
        <v>1614</v>
      </c>
      <c r="G17" s="406">
        <v>2179</v>
      </c>
      <c r="H17" s="406">
        <v>1600</v>
      </c>
      <c r="I17" s="406">
        <v>1482</v>
      </c>
      <c r="J17" s="406">
        <v>1538</v>
      </c>
      <c r="K17" s="406">
        <v>1914</v>
      </c>
      <c r="L17" s="406">
        <v>1607</v>
      </c>
      <c r="M17" s="406">
        <v>1621</v>
      </c>
      <c r="N17" s="406">
        <v>1799</v>
      </c>
      <c r="O17" s="406">
        <v>2104</v>
      </c>
      <c r="P17" s="406">
        <v>3019</v>
      </c>
      <c r="Q17" s="406">
        <v>3211</v>
      </c>
      <c r="R17" s="185"/>
    </row>
    <row r="18" spans="1:18" ht="18.75" customHeight="1" x14ac:dyDescent="0.2">
      <c r="A18" s="184"/>
      <c r="B18" s="403" t="s">
        <v>14</v>
      </c>
      <c r="C18" s="403" t="s">
        <v>119</v>
      </c>
      <c r="D18" s="43"/>
      <c r="E18" s="407">
        <v>8110</v>
      </c>
      <c r="F18" s="407">
        <v>7169</v>
      </c>
      <c r="G18" s="407">
        <v>6974</v>
      </c>
      <c r="H18" s="407">
        <v>10513</v>
      </c>
      <c r="I18" s="407">
        <v>8185</v>
      </c>
      <c r="J18" s="407">
        <v>6201</v>
      </c>
      <c r="K18" s="407">
        <v>6611</v>
      </c>
      <c r="L18" s="407">
        <v>6878</v>
      </c>
      <c r="M18" s="407">
        <v>6969</v>
      </c>
      <c r="N18" s="407">
        <v>6757</v>
      </c>
      <c r="O18" s="407">
        <v>7276</v>
      </c>
      <c r="P18" s="407">
        <v>8789</v>
      </c>
      <c r="Q18" s="407">
        <v>8908</v>
      </c>
      <c r="R18" s="185"/>
    </row>
    <row r="19" spans="1:18" ht="18.75" customHeight="1" x14ac:dyDescent="0.2">
      <c r="A19" s="184"/>
      <c r="B19" s="403" t="s">
        <v>16</v>
      </c>
      <c r="C19" s="403" t="s">
        <v>194</v>
      </c>
      <c r="D19" s="43"/>
      <c r="E19" s="407">
        <v>14152</v>
      </c>
      <c r="F19" s="407">
        <v>14240</v>
      </c>
      <c r="G19" s="407">
        <v>12282</v>
      </c>
      <c r="H19" s="407">
        <v>12761</v>
      </c>
      <c r="I19" s="407">
        <v>13484</v>
      </c>
      <c r="J19" s="407">
        <v>13845</v>
      </c>
      <c r="K19" s="407">
        <v>13127</v>
      </c>
      <c r="L19" s="407">
        <v>13674</v>
      </c>
      <c r="M19" s="407">
        <v>12827</v>
      </c>
      <c r="N19" s="407">
        <v>12973</v>
      </c>
      <c r="O19" s="407">
        <v>12928</v>
      </c>
      <c r="P19" s="407">
        <v>14634</v>
      </c>
      <c r="Q19" s="407">
        <v>17365</v>
      </c>
      <c r="R19" s="185"/>
    </row>
    <row r="20" spans="1:18" ht="18.75" customHeight="1" x14ac:dyDescent="0.2">
      <c r="A20" s="184"/>
      <c r="B20" s="419"/>
      <c r="C20" s="43">
        <v>5.0999999999999996</v>
      </c>
      <c r="D20" s="43" t="s">
        <v>342</v>
      </c>
      <c r="E20" s="406">
        <v>5801</v>
      </c>
      <c r="F20" s="406">
        <v>5562</v>
      </c>
      <c r="G20" s="406">
        <v>4899</v>
      </c>
      <c r="H20" s="406">
        <v>4723</v>
      </c>
      <c r="I20" s="406">
        <v>4903</v>
      </c>
      <c r="J20" s="406">
        <v>4115</v>
      </c>
      <c r="K20" s="406">
        <v>3751</v>
      </c>
      <c r="L20" s="406">
        <v>4233</v>
      </c>
      <c r="M20" s="406">
        <v>3543</v>
      </c>
      <c r="N20" s="406">
        <v>3690</v>
      </c>
      <c r="O20" s="406">
        <v>4237</v>
      </c>
      <c r="P20" s="406">
        <v>4393</v>
      </c>
      <c r="Q20" s="406">
        <v>4384</v>
      </c>
      <c r="R20" s="185"/>
    </row>
    <row r="21" spans="1:18" ht="18.75" customHeight="1" x14ac:dyDescent="0.2">
      <c r="A21" s="184"/>
      <c r="B21" s="420"/>
      <c r="C21" s="43">
        <v>5.2</v>
      </c>
      <c r="D21" s="43" t="s">
        <v>343</v>
      </c>
      <c r="E21" s="406">
        <v>8351</v>
      </c>
      <c r="F21" s="406">
        <v>8678</v>
      </c>
      <c r="G21" s="406">
        <v>7383</v>
      </c>
      <c r="H21" s="406">
        <v>8038</v>
      </c>
      <c r="I21" s="406">
        <v>8581</v>
      </c>
      <c r="J21" s="406">
        <v>9730</v>
      </c>
      <c r="K21" s="406">
        <v>9376</v>
      </c>
      <c r="L21" s="406">
        <v>9441</v>
      </c>
      <c r="M21" s="406">
        <v>9284</v>
      </c>
      <c r="N21" s="406">
        <v>9283</v>
      </c>
      <c r="O21" s="406">
        <v>8691</v>
      </c>
      <c r="P21" s="406">
        <v>10241</v>
      </c>
      <c r="Q21" s="406">
        <v>12981</v>
      </c>
      <c r="R21" s="185"/>
    </row>
    <row r="22" spans="1:18" ht="18.75" customHeight="1" x14ac:dyDescent="0.2">
      <c r="A22" s="184"/>
      <c r="B22" s="403" t="s">
        <v>17</v>
      </c>
      <c r="C22" s="403" t="s">
        <v>7</v>
      </c>
      <c r="D22" s="43"/>
      <c r="E22" s="407">
        <v>12605</v>
      </c>
      <c r="F22" s="407">
        <v>12222</v>
      </c>
      <c r="G22" s="407">
        <v>10993</v>
      </c>
      <c r="H22" s="407">
        <v>12119</v>
      </c>
      <c r="I22" s="407">
        <v>13308</v>
      </c>
      <c r="J22" s="407">
        <v>13338</v>
      </c>
      <c r="K22" s="407">
        <v>13553</v>
      </c>
      <c r="L22" s="407">
        <v>13381</v>
      </c>
      <c r="M22" s="407">
        <v>14926</v>
      </c>
      <c r="N22" s="407">
        <v>16134</v>
      </c>
      <c r="O22" s="407">
        <v>16013</v>
      </c>
      <c r="P22" s="407">
        <v>16755</v>
      </c>
      <c r="Q22" s="407">
        <v>16554</v>
      </c>
      <c r="R22" s="185"/>
    </row>
    <row r="23" spans="1:18" ht="18" customHeight="1" x14ac:dyDescent="0.2">
      <c r="A23" s="184"/>
      <c r="B23" s="421"/>
      <c r="C23" s="43">
        <v>6.1</v>
      </c>
      <c r="D23" s="43" t="s">
        <v>18</v>
      </c>
      <c r="E23" s="406">
        <v>6648</v>
      </c>
      <c r="F23" s="406">
        <v>9790</v>
      </c>
      <c r="G23" s="406">
        <v>7582</v>
      </c>
      <c r="H23" s="406">
        <v>9019</v>
      </c>
      <c r="I23" s="406">
        <v>9615</v>
      </c>
      <c r="J23" s="406">
        <v>9082</v>
      </c>
      <c r="K23" s="406">
        <v>10665</v>
      </c>
      <c r="L23" s="406">
        <v>10486</v>
      </c>
      <c r="M23" s="406">
        <v>12401</v>
      </c>
      <c r="N23" s="406">
        <v>13208</v>
      </c>
      <c r="O23" s="406">
        <v>13113</v>
      </c>
      <c r="P23" s="406">
        <v>13386</v>
      </c>
      <c r="Q23" s="406">
        <v>13407</v>
      </c>
      <c r="R23" s="185"/>
    </row>
    <row r="24" spans="1:18" ht="18" customHeight="1" x14ac:dyDescent="0.2">
      <c r="A24" s="184"/>
      <c r="B24" s="57"/>
      <c r="C24" s="43">
        <v>6.2</v>
      </c>
      <c r="D24" s="43" t="s">
        <v>19</v>
      </c>
      <c r="E24" s="406">
        <v>5957</v>
      </c>
      <c r="F24" s="406">
        <v>2432</v>
      </c>
      <c r="G24" s="406">
        <v>3411</v>
      </c>
      <c r="H24" s="406">
        <v>3100</v>
      </c>
      <c r="I24" s="406">
        <v>3693</v>
      </c>
      <c r="J24" s="406">
        <v>4256</v>
      </c>
      <c r="K24" s="406">
        <v>2888</v>
      </c>
      <c r="L24" s="406">
        <v>2895</v>
      </c>
      <c r="M24" s="406">
        <v>2525</v>
      </c>
      <c r="N24" s="406">
        <v>2926</v>
      </c>
      <c r="O24" s="406">
        <v>2900</v>
      </c>
      <c r="P24" s="406">
        <v>3369</v>
      </c>
      <c r="Q24" s="406">
        <v>3147</v>
      </c>
      <c r="R24" s="185"/>
    </row>
    <row r="25" spans="1:18" ht="18.75" customHeight="1" x14ac:dyDescent="0.2">
      <c r="A25" s="184"/>
      <c r="B25" s="403" t="s">
        <v>20</v>
      </c>
      <c r="C25" s="403" t="s">
        <v>21</v>
      </c>
      <c r="D25" s="43"/>
      <c r="E25" s="407">
        <v>31646</v>
      </c>
      <c r="F25" s="407">
        <v>33256</v>
      </c>
      <c r="G25" s="407">
        <v>29082</v>
      </c>
      <c r="H25" s="407">
        <v>31352</v>
      </c>
      <c r="I25" s="407">
        <v>29852</v>
      </c>
      <c r="J25" s="407">
        <v>28376</v>
      </c>
      <c r="K25" s="407">
        <v>28173</v>
      </c>
      <c r="L25" s="407">
        <v>32743</v>
      </c>
      <c r="M25" s="407">
        <v>33475</v>
      </c>
      <c r="N25" s="407">
        <v>34147</v>
      </c>
      <c r="O25" s="407">
        <v>36862</v>
      </c>
      <c r="P25" s="407">
        <v>36637</v>
      </c>
      <c r="Q25" s="407">
        <v>36490</v>
      </c>
      <c r="R25" s="185"/>
    </row>
    <row r="26" spans="1:18" ht="18.75" customHeight="1" x14ac:dyDescent="0.2">
      <c r="A26" s="184"/>
      <c r="B26" s="403" t="s">
        <v>22</v>
      </c>
      <c r="C26" s="403" t="s">
        <v>241</v>
      </c>
      <c r="D26" s="43"/>
      <c r="E26" s="407">
        <v>21710</v>
      </c>
      <c r="F26" s="407">
        <v>38263</v>
      </c>
      <c r="G26" s="407">
        <v>48163</v>
      </c>
      <c r="H26" s="407">
        <v>51958</v>
      </c>
      <c r="I26" s="407">
        <v>44021</v>
      </c>
      <c r="J26" s="407">
        <v>32052</v>
      </c>
      <c r="K26" s="407">
        <v>36422</v>
      </c>
      <c r="L26" s="407">
        <v>33389</v>
      </c>
      <c r="M26" s="407">
        <v>31360</v>
      </c>
      <c r="N26" s="407">
        <v>35046</v>
      </c>
      <c r="O26" s="407">
        <v>39077</v>
      </c>
      <c r="P26" s="407">
        <v>49844</v>
      </c>
      <c r="Q26" s="407">
        <v>55803</v>
      </c>
      <c r="R26" s="185"/>
    </row>
    <row r="27" spans="1:18" ht="18.75" customHeight="1" x14ac:dyDescent="0.2">
      <c r="A27" s="184"/>
      <c r="B27" s="403" t="s">
        <v>23</v>
      </c>
      <c r="C27" s="403" t="s">
        <v>1</v>
      </c>
      <c r="D27" s="43"/>
      <c r="E27" s="407">
        <v>6689</v>
      </c>
      <c r="F27" s="407">
        <v>9137</v>
      </c>
      <c r="G27" s="407">
        <v>7073</v>
      </c>
      <c r="H27" s="407">
        <v>11808</v>
      </c>
      <c r="I27" s="407">
        <v>11573</v>
      </c>
      <c r="J27" s="407">
        <v>11769</v>
      </c>
      <c r="K27" s="407">
        <v>14688</v>
      </c>
      <c r="L27" s="407">
        <v>12230</v>
      </c>
      <c r="M27" s="407">
        <v>18107</v>
      </c>
      <c r="N27" s="407">
        <v>23916</v>
      </c>
      <c r="O27" s="407">
        <v>29579</v>
      </c>
      <c r="P27" s="407">
        <v>30100</v>
      </c>
      <c r="Q27" s="407">
        <v>26764</v>
      </c>
      <c r="R27" s="185"/>
    </row>
    <row r="28" spans="1:18" ht="18.75" customHeight="1" x14ac:dyDescent="0.2">
      <c r="A28" s="184"/>
      <c r="B28" s="403" t="s">
        <v>24</v>
      </c>
      <c r="C28" s="403" t="s">
        <v>242</v>
      </c>
      <c r="D28" s="43"/>
      <c r="E28" s="407">
        <v>3398</v>
      </c>
      <c r="F28" s="407">
        <v>4739</v>
      </c>
      <c r="G28" s="407">
        <v>2963</v>
      </c>
      <c r="H28" s="407">
        <v>3573</v>
      </c>
      <c r="I28" s="407">
        <v>3722</v>
      </c>
      <c r="J28" s="407">
        <v>3778</v>
      </c>
      <c r="K28" s="407">
        <v>3757</v>
      </c>
      <c r="L28" s="407">
        <v>4895</v>
      </c>
      <c r="M28" s="407">
        <v>4715</v>
      </c>
      <c r="N28" s="407">
        <v>5018</v>
      </c>
      <c r="O28" s="407">
        <v>3970</v>
      </c>
      <c r="P28" s="407">
        <v>4759</v>
      </c>
      <c r="Q28" s="407">
        <v>3844</v>
      </c>
      <c r="R28" s="185"/>
    </row>
    <row r="29" spans="1:18" ht="18.75" customHeight="1" x14ac:dyDescent="0.2">
      <c r="A29" s="184"/>
      <c r="B29" s="403" t="s">
        <v>25</v>
      </c>
      <c r="C29" s="403" t="s">
        <v>253</v>
      </c>
      <c r="D29" s="43"/>
      <c r="E29" s="407">
        <v>4824</v>
      </c>
      <c r="F29" s="407">
        <v>4695</v>
      </c>
      <c r="G29" s="407">
        <v>4604</v>
      </c>
      <c r="H29" s="407">
        <v>5477</v>
      </c>
      <c r="I29" s="407">
        <v>4872</v>
      </c>
      <c r="J29" s="407">
        <v>5110</v>
      </c>
      <c r="K29" s="407">
        <v>5373</v>
      </c>
      <c r="L29" s="407">
        <v>5284</v>
      </c>
      <c r="M29" s="407">
        <v>4057</v>
      </c>
      <c r="N29" s="407">
        <v>3515</v>
      </c>
      <c r="O29" s="407">
        <v>3675</v>
      </c>
      <c r="P29" s="407">
        <v>3767</v>
      </c>
      <c r="Q29" s="407">
        <v>3654</v>
      </c>
      <c r="R29" s="185"/>
    </row>
    <row r="30" spans="1:18" ht="18.75" customHeight="1" x14ac:dyDescent="0.2">
      <c r="A30" s="184"/>
      <c r="B30" s="403" t="s">
        <v>26</v>
      </c>
      <c r="C30" s="403" t="s">
        <v>254</v>
      </c>
      <c r="D30" s="43"/>
      <c r="E30" s="407">
        <v>20304</v>
      </c>
      <c r="F30" s="407">
        <v>17202</v>
      </c>
      <c r="G30" s="407">
        <v>15537</v>
      </c>
      <c r="H30" s="407">
        <v>14553</v>
      </c>
      <c r="I30" s="407">
        <v>14253</v>
      </c>
      <c r="J30" s="407">
        <v>12926</v>
      </c>
      <c r="K30" s="407">
        <v>11342</v>
      </c>
      <c r="L30" s="407">
        <v>10598</v>
      </c>
      <c r="M30" s="407">
        <v>10814</v>
      </c>
      <c r="N30" s="407">
        <v>15786</v>
      </c>
      <c r="O30" s="407">
        <v>19637</v>
      </c>
      <c r="P30" s="407">
        <v>13166</v>
      </c>
      <c r="Q30" s="407">
        <v>13068</v>
      </c>
      <c r="R30" s="185"/>
    </row>
    <row r="31" spans="1:18" ht="1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146802</v>
      </c>
      <c r="F32" s="407">
        <v>166028</v>
      </c>
      <c r="G32" s="407">
        <v>164070</v>
      </c>
      <c r="H32" s="407">
        <v>192938</v>
      </c>
      <c r="I32" s="407">
        <v>182313</v>
      </c>
      <c r="J32" s="407">
        <v>164847</v>
      </c>
      <c r="K32" s="407">
        <v>173832</v>
      </c>
      <c r="L32" s="407">
        <v>174430</v>
      </c>
      <c r="M32" s="407">
        <v>175095</v>
      </c>
      <c r="N32" s="407">
        <v>192742</v>
      </c>
      <c r="O32" s="407">
        <v>207166</v>
      </c>
      <c r="P32" s="407">
        <v>218047</v>
      </c>
      <c r="Q32" s="407">
        <v>229688</v>
      </c>
      <c r="R32" s="185"/>
    </row>
    <row r="33" spans="1:18" ht="6.75" customHeight="1" x14ac:dyDescent="0.2">
      <c r="A33" s="184"/>
      <c r="B33" s="563"/>
      <c r="C33" s="564"/>
      <c r="D33" s="564"/>
      <c r="E33" s="1"/>
      <c r="F33" s="1"/>
      <c r="G33" s="1"/>
      <c r="H33" s="1"/>
      <c r="I33" s="1"/>
      <c r="J33" s="1"/>
      <c r="K33" s="1"/>
      <c r="L33" s="1"/>
      <c r="M33" s="1"/>
      <c r="N33" s="1"/>
      <c r="O33" s="1"/>
      <c r="P33" s="1"/>
      <c r="Q33" s="1"/>
      <c r="R33" s="185"/>
    </row>
    <row r="34" spans="1:18" ht="16.5" customHeight="1" x14ac:dyDescent="0.2">
      <c r="A34" s="184"/>
      <c r="B34" s="264" t="s">
        <v>215</v>
      </c>
      <c r="C34" s="265"/>
      <c r="D34" s="265"/>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563" t="s">
        <v>255</v>
      </c>
      <c r="C36" s="564"/>
      <c r="D36" s="564"/>
      <c r="E36" s="4"/>
      <c r="F36" s="4"/>
      <c r="G36" s="4"/>
      <c r="H36" s="4"/>
      <c r="I36" s="4"/>
      <c r="J36" s="4"/>
      <c r="K36" s="4"/>
      <c r="L36" s="4"/>
      <c r="M36" s="4"/>
      <c r="N36" s="4"/>
      <c r="O36" s="4"/>
      <c r="P36" s="4"/>
      <c r="Q36" s="4"/>
      <c r="R36" s="185"/>
    </row>
    <row r="37" spans="1:18" ht="13.5"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row>
    <row r="40" spans="1:18" x14ac:dyDescent="0.2">
      <c r="A40"/>
      <c r="B40"/>
      <c r="C40"/>
      <c r="D40"/>
      <c r="E40" s="162"/>
    </row>
    <row r="41" spans="1:18" x14ac:dyDescent="0.2">
      <c r="A41"/>
      <c r="B41"/>
      <c r="C41"/>
      <c r="D41"/>
      <c r="E41" s="162"/>
    </row>
    <row r="42" spans="1:18" x14ac:dyDescent="0.2">
      <c r="A42"/>
      <c r="B42"/>
      <c r="C42"/>
      <c r="D42"/>
      <c r="E42" s="162"/>
    </row>
    <row r="43" spans="1:18" x14ac:dyDescent="0.2">
      <c r="A43"/>
      <c r="B43"/>
      <c r="C43"/>
      <c r="D43"/>
      <c r="E43" s="162"/>
    </row>
    <row r="44" spans="1:18" x14ac:dyDescent="0.2">
      <c r="A44"/>
      <c r="B44"/>
      <c r="C44"/>
      <c r="D44"/>
      <c r="E44" s="162"/>
    </row>
    <row r="45" spans="1:18" x14ac:dyDescent="0.2">
      <c r="A45"/>
      <c r="B45"/>
      <c r="C45"/>
      <c r="D45"/>
      <c r="E45" s="162"/>
    </row>
    <row r="46" spans="1:18" x14ac:dyDescent="0.2">
      <c r="A46"/>
      <c r="B46"/>
      <c r="C46"/>
      <c r="D46"/>
      <c r="E46" s="162"/>
    </row>
    <row r="47" spans="1:18" x14ac:dyDescent="0.2">
      <c r="A47"/>
      <c r="B47"/>
      <c r="C47"/>
      <c r="D47"/>
      <c r="E47" s="162"/>
    </row>
    <row r="48" spans="1:18" x14ac:dyDescent="0.2">
      <c r="A48"/>
      <c r="B48"/>
      <c r="C48"/>
      <c r="D48"/>
      <c r="E48" s="162"/>
    </row>
    <row r="49" spans="1:5" x14ac:dyDescent="0.2">
      <c r="A49"/>
      <c r="B49"/>
      <c r="C49"/>
      <c r="D49"/>
      <c r="E49" s="162"/>
    </row>
    <row r="50" spans="1:5" x14ac:dyDescent="0.2">
      <c r="E50" s="162"/>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horizontalDpi="300" verticalDpi="300"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U29" sqref="U29"/>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7"/>
      <c r="B1" s="378"/>
      <c r="C1" s="378"/>
      <c r="D1" s="379"/>
    </row>
    <row r="2" spans="1:4" customFormat="1" ht="15" x14ac:dyDescent="0.2">
      <c r="A2" s="381"/>
      <c r="B2" s="382" t="s">
        <v>157</v>
      </c>
      <c r="C2" s="380"/>
      <c r="D2" s="383"/>
    </row>
    <row r="3" spans="1:4" customFormat="1" ht="15.75" x14ac:dyDescent="0.2">
      <c r="A3" s="381"/>
      <c r="B3" s="384"/>
      <c r="C3" s="380"/>
      <c r="D3" s="383"/>
    </row>
    <row r="4" spans="1:4" customFormat="1" ht="15.75" x14ac:dyDescent="0.2">
      <c r="A4" s="381"/>
      <c r="B4" s="385" t="s">
        <v>158</v>
      </c>
      <c r="C4" s="385" t="s">
        <v>577</v>
      </c>
      <c r="D4" s="383"/>
    </row>
    <row r="5" spans="1:4" customFormat="1" ht="15.75" x14ac:dyDescent="0.2">
      <c r="A5" s="381"/>
      <c r="B5" s="386"/>
      <c r="C5" s="386"/>
      <c r="D5" s="383"/>
    </row>
    <row r="6" spans="1:4" customFormat="1" ht="15.75" x14ac:dyDescent="0.25">
      <c r="A6" s="381"/>
      <c r="B6" s="387" t="s">
        <v>333</v>
      </c>
      <c r="C6" s="388" t="s">
        <v>1</v>
      </c>
      <c r="D6" s="389"/>
    </row>
    <row r="7" spans="1:4" customFormat="1" ht="15.75" x14ac:dyDescent="0.2">
      <c r="A7" s="381"/>
      <c r="B7" s="386"/>
      <c r="C7" s="390" t="s">
        <v>334</v>
      </c>
      <c r="D7" s="391"/>
    </row>
    <row r="8" spans="1:4" customFormat="1" ht="15.75" x14ac:dyDescent="0.2">
      <c r="A8" s="381"/>
      <c r="B8" s="386" t="s">
        <v>578</v>
      </c>
      <c r="C8" s="392" t="s">
        <v>579</v>
      </c>
      <c r="D8" s="383"/>
    </row>
    <row r="9" spans="1:4" customFormat="1" ht="48" customHeight="1" x14ac:dyDescent="0.2">
      <c r="A9" s="381"/>
      <c r="B9" s="386"/>
      <c r="C9" s="393" t="s">
        <v>580</v>
      </c>
      <c r="D9" s="391"/>
    </row>
    <row r="10" spans="1:4" customFormat="1" ht="15.75" x14ac:dyDescent="0.25">
      <c r="A10" s="381"/>
      <c r="B10" s="394" t="s">
        <v>581</v>
      </c>
      <c r="C10" s="388" t="s">
        <v>188</v>
      </c>
      <c r="D10" s="383"/>
    </row>
    <row r="11" spans="1:4" customFormat="1" ht="50.25" customHeight="1" x14ac:dyDescent="0.2">
      <c r="A11" s="381"/>
      <c r="B11" s="394" t="s">
        <v>582</v>
      </c>
      <c r="C11" s="393" t="s">
        <v>583</v>
      </c>
      <c r="D11" s="383"/>
    </row>
    <row r="12" spans="1:4" customFormat="1" ht="18.75" x14ac:dyDescent="0.35">
      <c r="A12" s="381"/>
      <c r="B12" s="394" t="s">
        <v>584</v>
      </c>
      <c r="C12" s="388" t="s">
        <v>585</v>
      </c>
      <c r="D12" s="391"/>
    </row>
    <row r="13" spans="1:4" customFormat="1" ht="48" customHeight="1" x14ac:dyDescent="0.2">
      <c r="A13" s="381"/>
      <c r="B13" s="394" t="s">
        <v>586</v>
      </c>
      <c r="C13" s="393" t="s">
        <v>193</v>
      </c>
      <c r="D13" s="383"/>
    </row>
    <row r="14" spans="1:4" customFormat="1" ht="18.75" x14ac:dyDescent="0.35">
      <c r="A14" s="381"/>
      <c r="B14" s="395"/>
      <c r="C14" s="388" t="s">
        <v>587</v>
      </c>
      <c r="D14" s="383"/>
    </row>
    <row r="15" spans="1:4" customFormat="1" ht="36.75" customHeight="1" x14ac:dyDescent="0.2">
      <c r="A15" s="381"/>
      <c r="B15" s="386"/>
      <c r="C15" s="393" t="s">
        <v>229</v>
      </c>
      <c r="D15" s="391"/>
    </row>
    <row r="16" spans="1:4" customFormat="1" ht="18.75" x14ac:dyDescent="0.35">
      <c r="A16" s="381"/>
      <c r="B16" s="395"/>
      <c r="C16" s="388" t="s">
        <v>588</v>
      </c>
      <c r="D16" s="383"/>
    </row>
    <row r="17" spans="1:4" customFormat="1" ht="38.25" customHeight="1" x14ac:dyDescent="0.2">
      <c r="A17" s="381"/>
      <c r="B17" s="396"/>
      <c r="C17" s="393" t="s">
        <v>589</v>
      </c>
      <c r="D17" s="383"/>
    </row>
    <row r="18" spans="1:4" customFormat="1" ht="15.75" x14ac:dyDescent="0.25">
      <c r="A18" s="381"/>
      <c r="B18" s="394"/>
      <c r="C18" s="388" t="s">
        <v>590</v>
      </c>
      <c r="D18" s="397"/>
    </row>
    <row r="19" spans="1:4" customFormat="1" ht="53.25" customHeight="1" x14ac:dyDescent="0.2">
      <c r="A19" s="381"/>
      <c r="B19" s="398"/>
      <c r="C19" s="399" t="s">
        <v>591</v>
      </c>
      <c r="D19" s="383"/>
    </row>
    <row r="20" spans="1:4" customFormat="1" ht="24" customHeight="1" thickBot="1" x14ac:dyDescent="0.25">
      <c r="A20" s="400"/>
      <c r="B20" s="401"/>
      <c r="C20" s="401"/>
      <c r="D20" s="402"/>
    </row>
    <row r="21" spans="1:4" ht="13.5" thickTop="1" x14ac:dyDescent="0.2"/>
  </sheetData>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U29" sqref="U29"/>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2" t="s">
        <v>559</v>
      </c>
      <c r="C3" s="562"/>
      <c r="D3" s="562"/>
      <c r="E3" s="562"/>
      <c r="F3" s="562"/>
      <c r="G3" s="562"/>
      <c r="H3" s="562"/>
      <c r="I3" s="562"/>
      <c r="J3" s="562"/>
      <c r="K3" s="562"/>
      <c r="L3" s="562"/>
      <c r="M3" s="562"/>
      <c r="N3" s="562"/>
      <c r="O3" s="562"/>
      <c r="P3" s="562"/>
      <c r="Q3" s="562"/>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4" t="s">
        <v>131</v>
      </c>
      <c r="C7" s="408" t="s">
        <v>28</v>
      </c>
      <c r="D7" s="499"/>
      <c r="E7" s="407">
        <v>1542237</v>
      </c>
      <c r="F7" s="407">
        <v>1648812</v>
      </c>
      <c r="G7" s="407">
        <v>1682102</v>
      </c>
      <c r="H7" s="407">
        <v>1677754</v>
      </c>
      <c r="I7" s="407">
        <v>1682944</v>
      </c>
      <c r="J7" s="407">
        <v>1699170</v>
      </c>
      <c r="K7" s="407">
        <v>1765533</v>
      </c>
      <c r="L7" s="407">
        <v>1791435</v>
      </c>
      <c r="M7" s="407">
        <v>1843449</v>
      </c>
      <c r="N7" s="407">
        <v>1958348</v>
      </c>
      <c r="O7" s="407">
        <v>1966397</v>
      </c>
      <c r="P7" s="407">
        <v>2015760</v>
      </c>
      <c r="Q7" s="407">
        <v>2009105</v>
      </c>
      <c r="R7" s="185"/>
    </row>
    <row r="8" spans="1:26" ht="36.75" customHeight="1" x14ac:dyDescent="0.2">
      <c r="A8" s="168"/>
      <c r="B8" s="575"/>
      <c r="C8" s="500">
        <v>1.1000000000000001</v>
      </c>
      <c r="D8" s="477" t="s">
        <v>128</v>
      </c>
      <c r="E8" s="406">
        <v>590877</v>
      </c>
      <c r="F8" s="406">
        <v>607023</v>
      </c>
      <c r="G8" s="406">
        <v>606207</v>
      </c>
      <c r="H8" s="406">
        <v>611256</v>
      </c>
      <c r="I8" s="406">
        <v>623640</v>
      </c>
      <c r="J8" s="406">
        <v>638529</v>
      </c>
      <c r="K8" s="406">
        <v>671422</v>
      </c>
      <c r="L8" s="406">
        <v>697966</v>
      </c>
      <c r="M8" s="406">
        <v>735980</v>
      </c>
      <c r="N8" s="406">
        <v>738143</v>
      </c>
      <c r="O8" s="406">
        <v>749928</v>
      </c>
      <c r="P8" s="406">
        <v>763149</v>
      </c>
      <c r="Q8" s="406">
        <v>789487</v>
      </c>
      <c r="R8" s="185"/>
    </row>
    <row r="9" spans="1:26" ht="36.75" customHeight="1" x14ac:dyDescent="0.2">
      <c r="A9" s="168"/>
      <c r="B9" s="575"/>
      <c r="C9" s="500">
        <v>1.2</v>
      </c>
      <c r="D9" s="477" t="s">
        <v>29</v>
      </c>
      <c r="E9" s="406">
        <v>418408</v>
      </c>
      <c r="F9" s="406">
        <v>450866</v>
      </c>
      <c r="G9" s="406">
        <v>493901</v>
      </c>
      <c r="H9" s="406">
        <v>505599</v>
      </c>
      <c r="I9" s="406">
        <v>509865</v>
      </c>
      <c r="J9" s="406">
        <v>507643</v>
      </c>
      <c r="K9" s="406">
        <v>519917</v>
      </c>
      <c r="L9" s="406">
        <v>521801</v>
      </c>
      <c r="M9" s="406">
        <v>529383</v>
      </c>
      <c r="N9" s="406">
        <v>536581</v>
      </c>
      <c r="O9" s="406">
        <v>540706</v>
      </c>
      <c r="P9" s="406">
        <v>553187</v>
      </c>
      <c r="Q9" s="406">
        <v>559464</v>
      </c>
      <c r="R9" s="185"/>
    </row>
    <row r="10" spans="1:26" ht="36.75" customHeight="1" x14ac:dyDescent="0.2">
      <c r="A10" s="168"/>
      <c r="B10" s="575"/>
      <c r="C10" s="500">
        <v>1.3</v>
      </c>
      <c r="D10" s="477" t="s">
        <v>169</v>
      </c>
      <c r="E10" s="406">
        <v>290321</v>
      </c>
      <c r="F10" s="406">
        <v>301309</v>
      </c>
      <c r="G10" s="406">
        <v>287270</v>
      </c>
      <c r="H10" s="406">
        <v>277317</v>
      </c>
      <c r="I10" s="406">
        <v>281634</v>
      </c>
      <c r="J10" s="406">
        <v>297042</v>
      </c>
      <c r="K10" s="406">
        <v>288156</v>
      </c>
      <c r="L10" s="406">
        <v>291390</v>
      </c>
      <c r="M10" s="406">
        <v>317257</v>
      </c>
      <c r="N10" s="406">
        <v>401836</v>
      </c>
      <c r="O10" s="406">
        <v>428670</v>
      </c>
      <c r="P10" s="406">
        <v>431192</v>
      </c>
      <c r="Q10" s="406">
        <v>396771</v>
      </c>
      <c r="R10" s="185"/>
    </row>
    <row r="11" spans="1:26" ht="36.75" customHeight="1" x14ac:dyDescent="0.2">
      <c r="A11" s="168"/>
      <c r="B11" s="575"/>
      <c r="C11" s="500">
        <v>1.4</v>
      </c>
      <c r="D11" s="477" t="s">
        <v>140</v>
      </c>
      <c r="E11" s="406">
        <v>207145</v>
      </c>
      <c r="F11" s="406">
        <v>245329</v>
      </c>
      <c r="G11" s="406">
        <v>254805</v>
      </c>
      <c r="H11" s="406">
        <v>246151</v>
      </c>
      <c r="I11" s="406">
        <v>227171</v>
      </c>
      <c r="J11" s="406">
        <v>220212</v>
      </c>
      <c r="K11" s="406">
        <v>247908</v>
      </c>
      <c r="L11" s="406">
        <v>239336</v>
      </c>
      <c r="M11" s="406">
        <v>212593</v>
      </c>
      <c r="N11" s="406">
        <v>232294</v>
      </c>
      <c r="O11" s="406">
        <v>209488</v>
      </c>
      <c r="P11" s="406">
        <v>230127</v>
      </c>
      <c r="Q11" s="406">
        <v>216854</v>
      </c>
      <c r="R11" s="185"/>
    </row>
    <row r="12" spans="1:26" ht="36.75" customHeight="1" x14ac:dyDescent="0.2">
      <c r="A12" s="168"/>
      <c r="B12" s="576"/>
      <c r="C12" s="500">
        <v>1.5</v>
      </c>
      <c r="D12" s="477" t="s">
        <v>129</v>
      </c>
      <c r="E12" s="406">
        <v>35486</v>
      </c>
      <c r="F12" s="406">
        <v>44285</v>
      </c>
      <c r="G12" s="406">
        <v>39919</v>
      </c>
      <c r="H12" s="406">
        <v>37431</v>
      </c>
      <c r="I12" s="406">
        <v>40634</v>
      </c>
      <c r="J12" s="406">
        <v>35744</v>
      </c>
      <c r="K12" s="406">
        <v>38130</v>
      </c>
      <c r="L12" s="406">
        <v>40942</v>
      </c>
      <c r="M12" s="406">
        <v>48236</v>
      </c>
      <c r="N12" s="406">
        <v>49494</v>
      </c>
      <c r="O12" s="406">
        <v>37605</v>
      </c>
      <c r="P12" s="406">
        <v>38105</v>
      </c>
      <c r="Q12" s="406">
        <v>46529</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4" t="s">
        <v>132</v>
      </c>
      <c r="C14" s="408" t="s">
        <v>30</v>
      </c>
      <c r="D14" s="499"/>
      <c r="E14" s="407">
        <v>213413</v>
      </c>
      <c r="F14" s="407">
        <v>221372</v>
      </c>
      <c r="G14" s="407">
        <v>202443</v>
      </c>
      <c r="H14" s="407">
        <v>203514</v>
      </c>
      <c r="I14" s="407">
        <v>225711</v>
      </c>
      <c r="J14" s="407">
        <v>243156</v>
      </c>
      <c r="K14" s="407">
        <v>230994</v>
      </c>
      <c r="L14" s="407">
        <v>214802</v>
      </c>
      <c r="M14" s="407">
        <v>248384</v>
      </c>
      <c r="N14" s="407">
        <v>228614</v>
      </c>
      <c r="O14" s="407">
        <v>238313</v>
      </c>
      <c r="P14" s="407">
        <v>223537</v>
      </c>
      <c r="Q14" s="407">
        <v>213017</v>
      </c>
      <c r="R14" s="169"/>
    </row>
    <row r="15" spans="1:26" ht="36.75" customHeight="1" x14ac:dyDescent="0.2">
      <c r="A15" s="168"/>
      <c r="B15" s="575"/>
      <c r="C15" s="500">
        <v>2.1</v>
      </c>
      <c r="D15" s="499" t="s">
        <v>128</v>
      </c>
      <c r="E15" s="406">
        <v>91889</v>
      </c>
      <c r="F15" s="406">
        <v>87964</v>
      </c>
      <c r="G15" s="406">
        <v>72250</v>
      </c>
      <c r="H15" s="406">
        <v>69533</v>
      </c>
      <c r="I15" s="406">
        <v>80330</v>
      </c>
      <c r="J15" s="406">
        <v>82932</v>
      </c>
      <c r="K15" s="406">
        <v>82170</v>
      </c>
      <c r="L15" s="406">
        <v>92340</v>
      </c>
      <c r="M15" s="406">
        <v>138302</v>
      </c>
      <c r="N15" s="406">
        <v>119744</v>
      </c>
      <c r="O15" s="406">
        <v>132719</v>
      </c>
      <c r="P15" s="406">
        <v>116203</v>
      </c>
      <c r="Q15" s="406">
        <v>103590</v>
      </c>
      <c r="R15" s="185"/>
    </row>
    <row r="16" spans="1:26" ht="36.75" customHeight="1" x14ac:dyDescent="0.2">
      <c r="A16" s="168"/>
      <c r="B16" s="575"/>
      <c r="C16" s="500">
        <v>2.2000000000000002</v>
      </c>
      <c r="D16" s="499" t="s">
        <v>129</v>
      </c>
      <c r="E16" s="406">
        <v>68637</v>
      </c>
      <c r="F16" s="406">
        <v>84026</v>
      </c>
      <c r="G16" s="406">
        <v>84421</v>
      </c>
      <c r="H16" s="406">
        <v>86340</v>
      </c>
      <c r="I16" s="406">
        <v>81501</v>
      </c>
      <c r="J16" s="406">
        <v>97606</v>
      </c>
      <c r="K16" s="406">
        <v>86020</v>
      </c>
      <c r="L16" s="406">
        <v>63642</v>
      </c>
      <c r="M16" s="406">
        <v>49497</v>
      </c>
      <c r="N16" s="406">
        <v>40588</v>
      </c>
      <c r="O16" s="406">
        <v>41779</v>
      </c>
      <c r="P16" s="406">
        <v>40565</v>
      </c>
      <c r="Q16" s="406">
        <v>41173</v>
      </c>
      <c r="R16" s="185"/>
    </row>
    <row r="17" spans="1:18" ht="36.75" customHeight="1" x14ac:dyDescent="0.2">
      <c r="A17" s="168"/>
      <c r="B17" s="575"/>
      <c r="C17" s="500">
        <v>2.2999999999999998</v>
      </c>
      <c r="D17" s="499" t="s">
        <v>168</v>
      </c>
      <c r="E17" s="406">
        <v>25932</v>
      </c>
      <c r="F17" s="406">
        <v>24867</v>
      </c>
      <c r="G17" s="406">
        <v>24604</v>
      </c>
      <c r="H17" s="406">
        <v>24881</v>
      </c>
      <c r="I17" s="406">
        <v>24638</v>
      </c>
      <c r="J17" s="406">
        <v>25665</v>
      </c>
      <c r="K17" s="406">
        <v>26261</v>
      </c>
      <c r="L17" s="406">
        <v>27377</v>
      </c>
      <c r="M17" s="406">
        <v>29372</v>
      </c>
      <c r="N17" s="406">
        <v>31077</v>
      </c>
      <c r="O17" s="406">
        <v>32008</v>
      </c>
      <c r="P17" s="406">
        <v>33110</v>
      </c>
      <c r="Q17" s="406">
        <v>33471</v>
      </c>
      <c r="R17" s="185"/>
    </row>
    <row r="18" spans="1:18" ht="36.75" customHeight="1" x14ac:dyDescent="0.2">
      <c r="A18" s="168"/>
      <c r="B18" s="576"/>
      <c r="C18" s="500">
        <v>2.4</v>
      </c>
      <c r="D18" s="499" t="s">
        <v>167</v>
      </c>
      <c r="E18" s="406">
        <v>26955</v>
      </c>
      <c r="F18" s="406">
        <v>24515</v>
      </c>
      <c r="G18" s="406">
        <v>21168</v>
      </c>
      <c r="H18" s="406">
        <v>22760</v>
      </c>
      <c r="I18" s="406">
        <v>39242</v>
      </c>
      <c r="J18" s="406">
        <v>36953</v>
      </c>
      <c r="K18" s="406">
        <v>36543</v>
      </c>
      <c r="L18" s="406">
        <v>31443</v>
      </c>
      <c r="M18" s="406">
        <v>31213</v>
      </c>
      <c r="N18" s="406">
        <v>37205</v>
      </c>
      <c r="O18" s="406">
        <v>31807</v>
      </c>
      <c r="P18" s="406">
        <v>33659</v>
      </c>
      <c r="Q18" s="406">
        <v>34783</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1755650</v>
      </c>
      <c r="F20" s="407">
        <v>1870184</v>
      </c>
      <c r="G20" s="407">
        <v>1884545</v>
      </c>
      <c r="H20" s="407">
        <v>1881268</v>
      </c>
      <c r="I20" s="407">
        <v>1908655</v>
      </c>
      <c r="J20" s="407">
        <v>1942326</v>
      </c>
      <c r="K20" s="407">
        <v>1996527</v>
      </c>
      <c r="L20" s="407">
        <v>2006237</v>
      </c>
      <c r="M20" s="407">
        <v>2091833</v>
      </c>
      <c r="N20" s="407">
        <v>2186962</v>
      </c>
      <c r="O20" s="407">
        <v>2204710</v>
      </c>
      <c r="P20" s="407">
        <v>2239297</v>
      </c>
      <c r="Q20" s="407">
        <v>2222122</v>
      </c>
      <c r="R20" s="169"/>
    </row>
    <row r="21" spans="1:18" ht="22.5" customHeight="1" x14ac:dyDescent="0.2">
      <c r="A21" s="168"/>
      <c r="B21" s="239"/>
      <c r="C21" s="171"/>
      <c r="D21" s="171"/>
      <c r="E21" s="1"/>
      <c r="F21" s="1"/>
      <c r="G21" s="1"/>
      <c r="H21" s="1"/>
      <c r="I21" s="1"/>
      <c r="J21" s="1"/>
      <c r="K21" s="1"/>
      <c r="L21" s="1"/>
      <c r="M21" s="1"/>
      <c r="N21" s="1"/>
      <c r="O21" s="1"/>
      <c r="P21" s="1"/>
      <c r="Q21" s="1"/>
      <c r="R21" s="169"/>
    </row>
    <row r="22" spans="1:18" ht="18.75" customHeight="1" x14ac:dyDescent="0.2">
      <c r="A22" s="168"/>
      <c r="B22" s="239" t="s">
        <v>554</v>
      </c>
      <c r="C22" s="254"/>
      <c r="D22" s="6"/>
      <c r="E22" s="4"/>
      <c r="F22" s="4"/>
      <c r="G22" s="4"/>
      <c r="H22" s="4"/>
      <c r="I22" s="4"/>
      <c r="J22" s="4"/>
      <c r="K22" s="4"/>
      <c r="L22" s="4"/>
      <c r="M22" s="4"/>
      <c r="N22" s="4"/>
      <c r="O22" s="4"/>
      <c r="P22" s="4"/>
      <c r="Q22" s="4"/>
      <c r="R22" s="169"/>
    </row>
    <row r="23" spans="1:18" ht="18.75" customHeight="1" x14ac:dyDescent="0.2">
      <c r="A23" s="168"/>
      <c r="B23" s="239" t="s">
        <v>521</v>
      </c>
      <c r="C23" s="254"/>
      <c r="D23" s="6"/>
      <c r="E23" s="4"/>
      <c r="F23" s="4"/>
      <c r="G23" s="4"/>
      <c r="H23" s="4"/>
      <c r="I23" s="4"/>
      <c r="J23" s="4"/>
      <c r="K23" s="4"/>
      <c r="L23" s="4"/>
      <c r="M23" s="4"/>
      <c r="N23" s="4"/>
      <c r="O23" s="4"/>
      <c r="P23" s="4"/>
      <c r="Q23" s="4"/>
      <c r="R23" s="169"/>
    </row>
    <row r="24" spans="1:18" ht="21.75" customHeight="1" thickBot="1" x14ac:dyDescent="0.25">
      <c r="A24" s="178"/>
      <c r="B24" s="179"/>
      <c r="C24" s="255"/>
      <c r="D24" s="179"/>
      <c r="E24" s="247"/>
      <c r="F24" s="247"/>
      <c r="G24" s="247"/>
      <c r="H24" s="247"/>
      <c r="I24" s="247"/>
      <c r="J24" s="247"/>
      <c r="K24" s="247"/>
      <c r="L24" s="247"/>
      <c r="M24" s="247"/>
      <c r="N24" s="247"/>
      <c r="O24" s="247"/>
      <c r="P24" s="247"/>
      <c r="Q24" s="247"/>
      <c r="R24" s="180"/>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U29" sqref="U29"/>
    </sheetView>
  </sheetViews>
  <sheetFormatPr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x14ac:dyDescent="0.2">
      <c r="A2" s="257"/>
      <c r="B2" s="256"/>
      <c r="C2" s="256"/>
      <c r="D2" s="256"/>
      <c r="E2" s="256"/>
      <c r="F2" s="256"/>
      <c r="G2" s="256"/>
      <c r="H2" s="6"/>
      <c r="I2" s="6"/>
      <c r="J2" s="256"/>
      <c r="K2" s="256"/>
      <c r="L2" s="256"/>
      <c r="M2" s="256"/>
      <c r="N2" s="256"/>
      <c r="O2" s="256"/>
      <c r="P2" s="256"/>
      <c r="Q2" s="169"/>
    </row>
    <row r="3" spans="1:17" x14ac:dyDescent="0.2">
      <c r="A3" s="168"/>
      <c r="B3" s="6"/>
      <c r="C3" s="6"/>
      <c r="D3" s="6"/>
      <c r="E3" s="6"/>
      <c r="F3" s="6"/>
      <c r="G3" s="6"/>
      <c r="H3" s="6"/>
      <c r="I3" s="6"/>
      <c r="J3" s="6"/>
      <c r="K3" s="6"/>
      <c r="L3" s="6"/>
      <c r="M3" s="6"/>
      <c r="N3" s="6"/>
      <c r="O3" s="6"/>
      <c r="P3" s="6"/>
      <c r="Q3" s="169"/>
    </row>
    <row r="4" spans="1:17" x14ac:dyDescent="0.2">
      <c r="A4" s="168"/>
      <c r="B4" s="6"/>
      <c r="C4" s="6"/>
      <c r="D4" s="6"/>
      <c r="E4" s="6"/>
      <c r="F4" s="6"/>
      <c r="G4" s="6"/>
      <c r="H4" s="6"/>
      <c r="I4" s="6"/>
      <c r="J4" s="6"/>
      <c r="K4" s="6"/>
      <c r="L4" s="6"/>
      <c r="M4" s="6"/>
      <c r="N4" s="6"/>
      <c r="O4" s="6"/>
      <c r="P4" s="6"/>
      <c r="Q4" s="169"/>
    </row>
    <row r="5" spans="1:17" x14ac:dyDescent="0.2">
      <c r="A5" s="168"/>
      <c r="B5" s="6"/>
      <c r="C5" s="6"/>
      <c r="D5" s="6"/>
      <c r="E5" s="6"/>
      <c r="F5" s="6"/>
      <c r="G5" s="6"/>
      <c r="H5" s="6"/>
      <c r="I5" s="6"/>
      <c r="J5" s="6"/>
      <c r="K5" s="6"/>
      <c r="L5" s="6"/>
      <c r="M5" s="6"/>
      <c r="N5" s="6"/>
      <c r="O5" s="6"/>
      <c r="P5" s="6"/>
      <c r="Q5" s="169"/>
    </row>
    <row r="6" spans="1:17" x14ac:dyDescent="0.2">
      <c r="A6" s="168"/>
      <c r="B6" s="6"/>
      <c r="C6" s="6"/>
      <c r="D6" s="6"/>
      <c r="E6" s="6"/>
      <c r="F6" s="6"/>
      <c r="G6" s="6"/>
      <c r="H6" s="6"/>
      <c r="I6" s="6"/>
      <c r="J6" s="6"/>
      <c r="K6" s="6"/>
      <c r="L6" s="6"/>
      <c r="M6" s="6"/>
      <c r="N6" s="6"/>
      <c r="O6" s="6"/>
      <c r="P6" s="6"/>
      <c r="Q6" s="169"/>
    </row>
    <row r="7" spans="1:17" x14ac:dyDescent="0.2">
      <c r="A7" s="168"/>
      <c r="B7" s="6"/>
      <c r="C7" s="6"/>
      <c r="D7" s="6"/>
      <c r="E7" s="6"/>
      <c r="F7" s="6"/>
      <c r="G7" s="6"/>
      <c r="H7" s="6"/>
      <c r="I7" s="6"/>
      <c r="J7" s="6"/>
      <c r="K7" s="6"/>
      <c r="L7" s="6"/>
      <c r="M7" s="6"/>
      <c r="N7" s="6"/>
      <c r="O7" s="6"/>
      <c r="P7" s="6"/>
      <c r="Q7" s="169"/>
    </row>
    <row r="8" spans="1:17" x14ac:dyDescent="0.2">
      <c r="A8" s="168"/>
      <c r="B8" s="6"/>
      <c r="C8" s="6"/>
      <c r="D8" s="6"/>
      <c r="E8" s="6"/>
      <c r="F8" s="6"/>
      <c r="G8" s="6"/>
      <c r="H8" s="6"/>
      <c r="I8" s="6"/>
      <c r="J8" s="6"/>
      <c r="K8" s="6"/>
      <c r="L8" s="6"/>
      <c r="M8" s="6"/>
      <c r="N8" s="6"/>
      <c r="O8" s="6"/>
      <c r="P8" s="6"/>
      <c r="Q8" s="169"/>
    </row>
    <row r="9" spans="1:17" x14ac:dyDescent="0.2">
      <c r="A9" s="168"/>
      <c r="B9" s="6"/>
      <c r="C9" s="6"/>
      <c r="D9" s="6"/>
      <c r="E9" s="6"/>
      <c r="F9" s="6"/>
      <c r="G9" s="6"/>
      <c r="H9" s="6"/>
      <c r="I9" s="6"/>
      <c r="J9" s="6"/>
      <c r="K9" s="6"/>
      <c r="L9" s="6"/>
      <c r="M9" s="6"/>
      <c r="N9" s="6"/>
      <c r="O9" s="6"/>
      <c r="P9" s="6"/>
      <c r="Q9" s="169"/>
    </row>
    <row r="10" spans="1:17" x14ac:dyDescent="0.2">
      <c r="A10" s="168"/>
      <c r="B10" s="6"/>
      <c r="C10" s="6"/>
      <c r="D10" s="6"/>
      <c r="E10" s="6"/>
      <c r="F10" s="6"/>
      <c r="G10" s="6"/>
      <c r="H10" s="6"/>
      <c r="I10" s="6"/>
      <c r="J10" s="6"/>
      <c r="K10" s="6"/>
      <c r="L10" s="6"/>
      <c r="M10" s="6"/>
      <c r="N10" s="6"/>
      <c r="O10" s="6"/>
      <c r="P10" s="6"/>
      <c r="Q10" s="169"/>
    </row>
    <row r="11" spans="1:17" x14ac:dyDescent="0.2">
      <c r="A11" s="168"/>
      <c r="B11" s="6"/>
      <c r="C11" s="6"/>
      <c r="D11" s="6"/>
      <c r="E11" s="6"/>
      <c r="F11" s="6"/>
      <c r="G11" s="6"/>
      <c r="H11" s="6"/>
      <c r="I11" s="6"/>
      <c r="J11" s="6"/>
      <c r="K11" s="6"/>
      <c r="L11" s="6"/>
      <c r="M11" s="6"/>
      <c r="N11" s="6"/>
      <c r="O11" s="6"/>
      <c r="P11" s="6"/>
      <c r="Q11" s="169"/>
    </row>
    <row r="12" spans="1:17" x14ac:dyDescent="0.2">
      <c r="A12" s="168"/>
      <c r="B12" s="6"/>
      <c r="C12" s="6"/>
      <c r="D12" s="6"/>
      <c r="E12" s="6"/>
      <c r="F12" s="6"/>
      <c r="G12" s="6"/>
      <c r="H12" s="6"/>
      <c r="I12" s="6"/>
      <c r="J12" s="6"/>
      <c r="K12" s="6"/>
      <c r="L12" s="6"/>
      <c r="M12" s="6"/>
      <c r="N12" s="6"/>
      <c r="O12" s="6"/>
      <c r="P12" s="6"/>
      <c r="Q12" s="169"/>
    </row>
    <row r="13" spans="1:17" x14ac:dyDescent="0.2">
      <c r="A13" s="168"/>
      <c r="B13" s="6"/>
      <c r="C13" s="6"/>
      <c r="D13" s="6"/>
      <c r="E13" s="6"/>
      <c r="F13" s="6"/>
      <c r="G13" s="6"/>
      <c r="H13" s="6"/>
      <c r="I13" s="6"/>
      <c r="J13" s="6"/>
      <c r="K13" s="6"/>
      <c r="L13" s="6"/>
      <c r="M13" s="6"/>
      <c r="N13" s="6"/>
      <c r="O13" s="6"/>
      <c r="P13" s="6"/>
      <c r="Q13" s="169"/>
    </row>
    <row r="14" spans="1:17" x14ac:dyDescent="0.2">
      <c r="A14" s="168"/>
      <c r="B14" s="6"/>
      <c r="C14" s="6"/>
      <c r="D14" s="6"/>
      <c r="E14" s="6"/>
      <c r="F14" s="6"/>
      <c r="G14" s="6"/>
      <c r="H14" s="6"/>
      <c r="I14" s="6"/>
      <c r="J14" s="6"/>
      <c r="K14" s="6"/>
      <c r="L14" s="6"/>
      <c r="M14" s="6"/>
      <c r="N14" s="6"/>
      <c r="O14" s="6"/>
      <c r="P14" s="6"/>
      <c r="Q14" s="169"/>
    </row>
    <row r="15" spans="1:17" x14ac:dyDescent="0.2">
      <c r="A15" s="168"/>
      <c r="B15" s="6"/>
      <c r="C15" s="6"/>
      <c r="D15" s="6"/>
      <c r="E15" s="6"/>
      <c r="F15" s="6"/>
      <c r="G15" s="6"/>
      <c r="H15" s="6"/>
      <c r="I15" s="6"/>
      <c r="J15" s="6"/>
      <c r="K15" s="6"/>
      <c r="L15" s="6"/>
      <c r="M15" s="6"/>
      <c r="N15" s="6"/>
      <c r="O15" s="6"/>
      <c r="P15" s="6"/>
      <c r="Q15" s="169"/>
    </row>
    <row r="16" spans="1:17" x14ac:dyDescent="0.2">
      <c r="A16" s="168"/>
      <c r="B16" s="6"/>
      <c r="C16" s="6"/>
      <c r="D16" s="6"/>
      <c r="E16" s="6"/>
      <c r="F16" s="6"/>
      <c r="G16" s="6"/>
      <c r="H16" s="6"/>
      <c r="I16" s="6"/>
      <c r="J16" s="6"/>
      <c r="K16" s="6"/>
      <c r="L16" s="6"/>
      <c r="M16" s="6"/>
      <c r="N16" s="6"/>
      <c r="O16" s="6"/>
      <c r="P16" s="6"/>
      <c r="Q16" s="169"/>
    </row>
    <row r="17" spans="1:17" x14ac:dyDescent="0.2">
      <c r="A17" s="168"/>
      <c r="B17" s="6"/>
      <c r="C17" s="6"/>
      <c r="D17" s="6"/>
      <c r="E17" s="6"/>
      <c r="F17" s="6"/>
      <c r="G17" s="6"/>
      <c r="H17" s="6"/>
      <c r="I17" s="6"/>
      <c r="J17" s="6"/>
      <c r="K17" s="6"/>
      <c r="L17" s="6"/>
      <c r="M17" s="6"/>
      <c r="N17" s="6"/>
      <c r="O17" s="6"/>
      <c r="P17" s="6"/>
      <c r="Q17" s="169"/>
    </row>
    <row r="18" spans="1:17" x14ac:dyDescent="0.2">
      <c r="A18" s="168"/>
      <c r="B18" s="6"/>
      <c r="C18" s="6"/>
      <c r="D18" s="6"/>
      <c r="E18" s="6"/>
      <c r="F18" s="6"/>
      <c r="G18" s="6"/>
      <c r="H18" s="6"/>
      <c r="I18" s="6"/>
      <c r="J18" s="6"/>
      <c r="K18" s="6"/>
      <c r="L18" s="6"/>
      <c r="M18" s="6"/>
      <c r="N18" s="6"/>
      <c r="O18" s="6"/>
      <c r="P18" s="6"/>
      <c r="Q18" s="169"/>
    </row>
    <row r="19" spans="1:17" x14ac:dyDescent="0.2">
      <c r="A19" s="168"/>
      <c r="B19" s="6"/>
      <c r="C19" s="6"/>
      <c r="D19" s="6"/>
      <c r="E19" s="6"/>
      <c r="F19" s="6"/>
      <c r="G19" s="6"/>
      <c r="H19" s="6"/>
      <c r="I19" s="6"/>
      <c r="J19" s="6"/>
      <c r="K19" s="6"/>
      <c r="L19" s="6"/>
      <c r="M19" s="6"/>
      <c r="N19" s="6"/>
      <c r="O19" s="6"/>
      <c r="P19" s="6"/>
      <c r="Q19" s="169"/>
    </row>
    <row r="20" spans="1:17" x14ac:dyDescent="0.2">
      <c r="A20" s="168"/>
      <c r="B20" s="6"/>
      <c r="C20" s="6"/>
      <c r="D20" s="6"/>
      <c r="E20" s="6"/>
      <c r="F20" s="6"/>
      <c r="G20" s="6"/>
      <c r="H20" s="6"/>
      <c r="I20" s="6"/>
      <c r="J20" s="6"/>
      <c r="K20" s="6"/>
      <c r="L20" s="6"/>
      <c r="M20" s="6"/>
      <c r="N20" s="6"/>
      <c r="O20" s="6"/>
      <c r="P20" s="6"/>
      <c r="Q20" s="169"/>
    </row>
    <row r="21" spans="1:17" x14ac:dyDescent="0.2">
      <c r="A21" s="168"/>
      <c r="B21" s="6"/>
      <c r="C21" s="6"/>
      <c r="D21" s="6"/>
      <c r="E21" s="6"/>
      <c r="F21" s="6"/>
      <c r="G21" s="6"/>
      <c r="H21" s="6"/>
      <c r="I21" s="6"/>
      <c r="J21" s="6"/>
      <c r="K21" s="6"/>
      <c r="L21" s="6"/>
      <c r="M21" s="6"/>
      <c r="N21" s="6"/>
      <c r="O21" s="6"/>
      <c r="P21" s="6"/>
      <c r="Q21" s="169"/>
    </row>
    <row r="22" spans="1:17" x14ac:dyDescent="0.2">
      <c r="A22" s="168"/>
      <c r="B22" s="6"/>
      <c r="C22" s="6"/>
      <c r="D22" s="6"/>
      <c r="E22" s="6"/>
      <c r="F22" s="6"/>
      <c r="G22" s="6"/>
      <c r="H22" s="6"/>
      <c r="I22" s="6"/>
      <c r="J22" s="6"/>
      <c r="K22" s="6"/>
      <c r="L22" s="6"/>
      <c r="M22" s="6"/>
      <c r="N22" s="6"/>
      <c r="O22" s="6"/>
      <c r="P22" s="6"/>
      <c r="Q22" s="169"/>
    </row>
    <row r="23" spans="1:17" x14ac:dyDescent="0.2">
      <c r="A23" s="168"/>
      <c r="B23" s="6"/>
      <c r="C23" s="6"/>
      <c r="D23" s="6"/>
      <c r="E23" s="6"/>
      <c r="F23" s="6"/>
      <c r="G23" s="6"/>
      <c r="H23" s="6"/>
      <c r="I23" s="6"/>
      <c r="J23" s="6"/>
      <c r="K23" s="6"/>
      <c r="L23" s="6"/>
      <c r="M23" s="6"/>
      <c r="N23" s="6"/>
      <c r="O23" s="6"/>
      <c r="P23" s="6"/>
      <c r="Q23" s="169"/>
    </row>
    <row r="24" spans="1:17" x14ac:dyDescent="0.2">
      <c r="A24" s="168"/>
      <c r="B24" s="6"/>
      <c r="C24" s="6"/>
      <c r="D24" s="6"/>
      <c r="E24" s="6"/>
      <c r="F24" s="6"/>
      <c r="G24" s="6"/>
      <c r="H24" s="6"/>
      <c r="I24" s="6"/>
      <c r="J24" s="6"/>
      <c r="K24" s="6"/>
      <c r="L24" s="6"/>
      <c r="M24" s="6"/>
      <c r="N24" s="6"/>
      <c r="O24" s="6"/>
      <c r="P24" s="6"/>
      <c r="Q24" s="169"/>
    </row>
    <row r="25" spans="1:17" x14ac:dyDescent="0.2">
      <c r="A25" s="168"/>
      <c r="B25" s="6"/>
      <c r="C25" s="6"/>
      <c r="D25" s="6"/>
      <c r="E25" s="6"/>
      <c r="F25" s="6"/>
      <c r="G25" s="6"/>
      <c r="H25" s="6"/>
      <c r="I25" s="6"/>
      <c r="J25" s="6"/>
      <c r="K25" s="6"/>
      <c r="L25" s="6"/>
      <c r="M25" s="6"/>
      <c r="N25" s="6"/>
      <c r="O25" s="6"/>
      <c r="P25" s="6"/>
      <c r="Q25" s="169"/>
    </row>
    <row r="26" spans="1:17" x14ac:dyDescent="0.2">
      <c r="A26" s="168"/>
      <c r="B26" s="6"/>
      <c r="C26" s="6"/>
      <c r="D26" s="6"/>
      <c r="E26" s="6"/>
      <c r="F26" s="6"/>
      <c r="G26" s="6"/>
      <c r="H26" s="6"/>
      <c r="I26" s="6"/>
      <c r="J26" s="6"/>
      <c r="K26" s="6"/>
      <c r="L26" s="6"/>
      <c r="M26" s="6"/>
      <c r="N26" s="6"/>
      <c r="O26" s="6"/>
      <c r="P26" s="6"/>
      <c r="Q26" s="169"/>
    </row>
    <row r="27" spans="1:17" x14ac:dyDescent="0.2">
      <c r="A27" s="168"/>
      <c r="B27" s="6"/>
      <c r="C27" s="6"/>
      <c r="D27" s="6"/>
      <c r="E27" s="6"/>
      <c r="F27" s="6"/>
      <c r="G27" s="6"/>
      <c r="H27" s="6"/>
      <c r="I27" s="6"/>
      <c r="J27" s="6"/>
      <c r="K27" s="6"/>
      <c r="L27" s="6"/>
      <c r="M27" s="6"/>
      <c r="N27" s="6"/>
      <c r="O27" s="6"/>
      <c r="P27" s="6"/>
      <c r="Q27" s="169"/>
    </row>
    <row r="28" spans="1:17" x14ac:dyDescent="0.2">
      <c r="A28" s="168"/>
      <c r="B28" s="6"/>
      <c r="C28" s="6"/>
      <c r="D28" s="6"/>
      <c r="E28" s="6"/>
      <c r="F28" s="6"/>
      <c r="G28" s="6"/>
      <c r="H28" s="6"/>
      <c r="I28" s="6"/>
      <c r="J28" s="6"/>
      <c r="K28" s="6"/>
      <c r="L28" s="6"/>
      <c r="M28" s="6"/>
      <c r="N28" s="6"/>
      <c r="O28" s="6"/>
      <c r="P28" s="6"/>
      <c r="Q28" s="169"/>
    </row>
    <row r="29" spans="1:17" x14ac:dyDescent="0.2">
      <c r="A29" s="168"/>
      <c r="B29" s="6"/>
      <c r="C29" s="6"/>
      <c r="D29" s="6"/>
      <c r="E29" s="6"/>
      <c r="F29" s="6"/>
      <c r="G29" s="6"/>
      <c r="H29" s="6"/>
      <c r="I29" s="6"/>
      <c r="J29" s="6"/>
      <c r="K29" s="6"/>
      <c r="L29" s="6"/>
      <c r="M29" s="6"/>
      <c r="N29" s="6"/>
      <c r="O29" s="6"/>
      <c r="P29" s="6"/>
      <c r="Q29" s="169"/>
    </row>
    <row r="30" spans="1:17" x14ac:dyDescent="0.2">
      <c r="A30" s="168"/>
      <c r="B30" s="6"/>
      <c r="C30" s="6"/>
      <c r="D30" s="6"/>
      <c r="E30" s="6"/>
      <c r="F30" s="6"/>
      <c r="G30" s="6"/>
      <c r="H30" s="6"/>
      <c r="I30" s="6"/>
      <c r="J30" s="6"/>
      <c r="K30" s="6"/>
      <c r="L30" s="6"/>
      <c r="M30" s="6"/>
      <c r="N30" s="6"/>
      <c r="O30" s="6"/>
      <c r="P30" s="6"/>
      <c r="Q30" s="169"/>
    </row>
    <row r="31" spans="1:17" ht="9" customHeight="1" x14ac:dyDescent="0.2">
      <c r="A31" s="168"/>
      <c r="B31" s="6"/>
      <c r="C31" s="6"/>
      <c r="D31" s="6"/>
      <c r="E31" s="6"/>
      <c r="F31" s="6"/>
      <c r="G31" s="6"/>
      <c r="H31" s="6"/>
      <c r="I31" s="6"/>
      <c r="J31" s="6"/>
      <c r="K31" s="6"/>
      <c r="L31" s="6"/>
      <c r="M31" s="6"/>
      <c r="N31" s="6"/>
      <c r="O31" s="6"/>
      <c r="P31" s="6"/>
      <c r="Q31" s="169"/>
    </row>
    <row r="32" spans="1:17" ht="15.75" customHeight="1" x14ac:dyDescent="0.2">
      <c r="A32" s="258"/>
      <c r="B32" s="259"/>
      <c r="C32" s="259"/>
      <c r="D32" s="259"/>
      <c r="E32" s="259"/>
      <c r="F32" s="259"/>
      <c r="G32" s="259"/>
      <c r="H32" s="259"/>
      <c r="I32" s="259"/>
      <c r="J32" s="259"/>
      <c r="K32" s="259"/>
      <c r="L32" s="259"/>
      <c r="M32" s="259"/>
      <c r="N32" s="259"/>
      <c r="O32" s="259"/>
      <c r="P32" s="259"/>
      <c r="Q32" s="260"/>
    </row>
    <row r="33" spans="1:22" x14ac:dyDescent="0.2">
      <c r="A33" s="258"/>
      <c r="B33" s="259"/>
      <c r="C33" s="259"/>
      <c r="D33" s="259"/>
      <c r="E33" s="259"/>
      <c r="F33" s="259"/>
      <c r="G33" s="259"/>
      <c r="H33" s="259"/>
      <c r="I33" s="259"/>
      <c r="J33" s="259"/>
      <c r="K33" s="259"/>
      <c r="L33" s="259"/>
      <c r="M33" s="259"/>
      <c r="N33" s="259"/>
      <c r="O33" s="259"/>
      <c r="P33" s="259"/>
      <c r="Q33" s="260"/>
    </row>
    <row r="34" spans="1:22" ht="13.5" thickBot="1" x14ac:dyDescent="0.25">
      <c r="A34" s="178"/>
      <c r="B34" s="179"/>
      <c r="C34" s="179"/>
      <c r="D34" s="179"/>
      <c r="E34" s="179"/>
      <c r="F34" s="179"/>
      <c r="G34" s="179"/>
      <c r="H34" s="179"/>
      <c r="I34" s="179"/>
      <c r="J34" s="179"/>
      <c r="K34" s="179"/>
      <c r="L34" s="179"/>
      <c r="M34" s="179"/>
      <c r="N34" s="179"/>
      <c r="O34" s="179"/>
      <c r="P34" s="179"/>
      <c r="Q34" s="180"/>
      <c r="R34"/>
      <c r="S34"/>
      <c r="T34"/>
      <c r="U34"/>
      <c r="V34" s="261"/>
    </row>
    <row r="35" spans="1:22" ht="13.5" thickTop="1" x14ac:dyDescent="0.2">
      <c r="V35" s="261"/>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U29" sqref="U29"/>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2" t="s">
        <v>574</v>
      </c>
      <c r="C3" s="562"/>
      <c r="D3" s="562"/>
      <c r="E3" s="562"/>
      <c r="F3" s="562"/>
      <c r="G3" s="562"/>
      <c r="H3" s="562"/>
      <c r="I3" s="562"/>
      <c r="J3" s="562"/>
      <c r="K3" s="562"/>
      <c r="L3" s="562"/>
      <c r="M3" s="562"/>
      <c r="N3" s="562"/>
      <c r="O3" s="562"/>
      <c r="P3" s="562"/>
      <c r="Q3" s="562"/>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404" t="s">
        <v>27</v>
      </c>
      <c r="C6" s="508"/>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4" t="s">
        <v>131</v>
      </c>
      <c r="C7" s="408" t="s">
        <v>28</v>
      </c>
      <c r="D7" s="499"/>
      <c r="E7" s="407">
        <v>1378188</v>
      </c>
      <c r="F7" s="407">
        <v>1469458</v>
      </c>
      <c r="G7" s="407">
        <v>1484664</v>
      </c>
      <c r="H7" s="407">
        <v>1484083</v>
      </c>
      <c r="I7" s="407">
        <v>1492251</v>
      </c>
      <c r="J7" s="407">
        <v>1503376</v>
      </c>
      <c r="K7" s="407">
        <v>1564262</v>
      </c>
      <c r="L7" s="407">
        <v>1581272</v>
      </c>
      <c r="M7" s="407">
        <v>1627598</v>
      </c>
      <c r="N7" s="407">
        <v>1743129</v>
      </c>
      <c r="O7" s="407">
        <v>1750463</v>
      </c>
      <c r="P7" s="407">
        <v>1798171</v>
      </c>
      <c r="Q7" s="407">
        <v>1779560</v>
      </c>
      <c r="R7" s="185"/>
    </row>
    <row r="8" spans="1:26" ht="36.75" customHeight="1" x14ac:dyDescent="0.2">
      <c r="A8" s="168"/>
      <c r="B8" s="575"/>
      <c r="C8" s="500">
        <v>1.1000000000000001</v>
      </c>
      <c r="D8" s="477" t="s">
        <v>128</v>
      </c>
      <c r="E8" s="406">
        <v>505124</v>
      </c>
      <c r="F8" s="406">
        <v>513925</v>
      </c>
      <c r="G8" s="406">
        <v>500263</v>
      </c>
      <c r="H8" s="406">
        <v>511619</v>
      </c>
      <c r="I8" s="406">
        <v>525100</v>
      </c>
      <c r="J8" s="406">
        <v>535814</v>
      </c>
      <c r="K8" s="406">
        <v>567688</v>
      </c>
      <c r="L8" s="406">
        <v>591250</v>
      </c>
      <c r="M8" s="406">
        <v>624623</v>
      </c>
      <c r="N8" s="406">
        <v>626537</v>
      </c>
      <c r="O8" s="406">
        <v>639397</v>
      </c>
      <c r="P8" s="406">
        <v>652448</v>
      </c>
      <c r="Q8" s="406">
        <v>671218</v>
      </c>
      <c r="R8" s="185"/>
    </row>
    <row r="9" spans="1:26" ht="36.75" customHeight="1" x14ac:dyDescent="0.2">
      <c r="A9" s="168"/>
      <c r="B9" s="575"/>
      <c r="C9" s="500">
        <v>1.2</v>
      </c>
      <c r="D9" s="477" t="s">
        <v>29</v>
      </c>
      <c r="E9" s="406">
        <v>354591</v>
      </c>
      <c r="F9" s="406">
        <v>382434</v>
      </c>
      <c r="G9" s="406">
        <v>418351</v>
      </c>
      <c r="H9" s="406">
        <v>427522</v>
      </c>
      <c r="I9" s="406">
        <v>430565</v>
      </c>
      <c r="J9" s="406">
        <v>428308</v>
      </c>
      <c r="K9" s="406">
        <v>439616</v>
      </c>
      <c r="L9" s="406">
        <v>436918</v>
      </c>
      <c r="M9" s="406">
        <v>442680</v>
      </c>
      <c r="N9" s="406">
        <v>450674</v>
      </c>
      <c r="O9" s="406">
        <v>454163</v>
      </c>
      <c r="P9" s="406">
        <v>465791</v>
      </c>
      <c r="Q9" s="406">
        <v>470662</v>
      </c>
      <c r="R9" s="185"/>
    </row>
    <row r="10" spans="1:26" ht="36.75" customHeight="1" x14ac:dyDescent="0.2">
      <c r="A10" s="168"/>
      <c r="B10" s="575"/>
      <c r="C10" s="500">
        <v>1.3</v>
      </c>
      <c r="D10" s="477" t="s">
        <v>169</v>
      </c>
      <c r="E10" s="406">
        <v>288817</v>
      </c>
      <c r="F10" s="406">
        <v>300170</v>
      </c>
      <c r="G10" s="406">
        <v>286520</v>
      </c>
      <c r="H10" s="406">
        <v>276314</v>
      </c>
      <c r="I10" s="406">
        <v>280963</v>
      </c>
      <c r="J10" s="406">
        <v>295698</v>
      </c>
      <c r="K10" s="406">
        <v>285800</v>
      </c>
      <c r="L10" s="406">
        <v>290594</v>
      </c>
      <c r="M10" s="406">
        <v>315797</v>
      </c>
      <c r="N10" s="406">
        <v>401019</v>
      </c>
      <c r="O10" s="406">
        <v>428211</v>
      </c>
      <c r="P10" s="406">
        <v>430748</v>
      </c>
      <c r="Q10" s="406">
        <v>395826</v>
      </c>
      <c r="R10" s="185"/>
    </row>
    <row r="11" spans="1:26" ht="36.75" customHeight="1" x14ac:dyDescent="0.2">
      <c r="A11" s="168"/>
      <c r="B11" s="575"/>
      <c r="C11" s="500">
        <v>1.4</v>
      </c>
      <c r="D11" s="477" t="s">
        <v>140</v>
      </c>
      <c r="E11" s="406">
        <v>199297</v>
      </c>
      <c r="F11" s="406">
        <v>236067</v>
      </c>
      <c r="G11" s="406">
        <v>245125</v>
      </c>
      <c r="H11" s="406">
        <v>237637</v>
      </c>
      <c r="I11" s="406">
        <v>221359</v>
      </c>
      <c r="J11" s="406">
        <v>213725</v>
      </c>
      <c r="K11" s="406">
        <v>239011</v>
      </c>
      <c r="L11" s="406">
        <v>228477</v>
      </c>
      <c r="M11" s="406">
        <v>202926</v>
      </c>
      <c r="N11" s="406">
        <v>221103</v>
      </c>
      <c r="O11" s="406">
        <v>196231</v>
      </c>
      <c r="P11" s="406">
        <v>216214</v>
      </c>
      <c r="Q11" s="406">
        <v>200490</v>
      </c>
      <c r="R11" s="185"/>
    </row>
    <row r="12" spans="1:26" ht="36.75" customHeight="1" x14ac:dyDescent="0.2">
      <c r="A12" s="168"/>
      <c r="B12" s="576"/>
      <c r="C12" s="500">
        <v>1.5</v>
      </c>
      <c r="D12" s="477" t="s">
        <v>129</v>
      </c>
      <c r="E12" s="406">
        <v>30359</v>
      </c>
      <c r="F12" s="406">
        <v>36862</v>
      </c>
      <c r="G12" s="406">
        <v>34405</v>
      </c>
      <c r="H12" s="406">
        <v>30991</v>
      </c>
      <c r="I12" s="406">
        <v>34264</v>
      </c>
      <c r="J12" s="406">
        <v>29831</v>
      </c>
      <c r="K12" s="406">
        <v>32147</v>
      </c>
      <c r="L12" s="406">
        <v>34033</v>
      </c>
      <c r="M12" s="406">
        <v>41572</v>
      </c>
      <c r="N12" s="406">
        <v>43796</v>
      </c>
      <c r="O12" s="406">
        <v>32461</v>
      </c>
      <c r="P12" s="406">
        <v>32970</v>
      </c>
      <c r="Q12" s="406">
        <v>41364</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4" t="s">
        <v>132</v>
      </c>
      <c r="C14" s="408" t="s">
        <v>30</v>
      </c>
      <c r="D14" s="499"/>
      <c r="E14" s="407">
        <v>180413</v>
      </c>
      <c r="F14" s="407">
        <v>188504</v>
      </c>
      <c r="G14" s="407">
        <v>168895</v>
      </c>
      <c r="H14" s="407">
        <v>171915</v>
      </c>
      <c r="I14" s="407">
        <v>193589</v>
      </c>
      <c r="J14" s="407">
        <v>209410</v>
      </c>
      <c r="K14" s="407">
        <v>198345</v>
      </c>
      <c r="L14" s="407">
        <v>179421</v>
      </c>
      <c r="M14" s="407">
        <v>214070</v>
      </c>
      <c r="N14" s="407">
        <v>193010</v>
      </c>
      <c r="O14" s="407">
        <v>203122</v>
      </c>
      <c r="P14" s="407">
        <v>186645</v>
      </c>
      <c r="Q14" s="407">
        <v>175257</v>
      </c>
      <c r="R14" s="169"/>
    </row>
    <row r="15" spans="1:26" ht="36.75" customHeight="1" x14ac:dyDescent="0.2">
      <c r="A15" s="168"/>
      <c r="B15" s="575"/>
      <c r="C15" s="500">
        <v>2.1</v>
      </c>
      <c r="D15" s="499" t="s">
        <v>128</v>
      </c>
      <c r="E15" s="406">
        <v>71065</v>
      </c>
      <c r="F15" s="406">
        <v>67713</v>
      </c>
      <c r="G15" s="406">
        <v>52490</v>
      </c>
      <c r="H15" s="406">
        <v>52124</v>
      </c>
      <c r="I15" s="406">
        <v>60956</v>
      </c>
      <c r="J15" s="406">
        <v>63732</v>
      </c>
      <c r="K15" s="406">
        <v>64222</v>
      </c>
      <c r="L15" s="406">
        <v>72733</v>
      </c>
      <c r="M15" s="406">
        <v>119458</v>
      </c>
      <c r="N15" s="406">
        <v>100745</v>
      </c>
      <c r="O15" s="406">
        <v>114181</v>
      </c>
      <c r="P15" s="406">
        <v>96588</v>
      </c>
      <c r="Q15" s="406">
        <v>82868</v>
      </c>
      <c r="R15" s="185"/>
    </row>
    <row r="16" spans="1:26" ht="36.75" customHeight="1" x14ac:dyDescent="0.2">
      <c r="A16" s="168"/>
      <c r="B16" s="575"/>
      <c r="C16" s="500">
        <v>2.2000000000000002</v>
      </c>
      <c r="D16" s="499" t="s">
        <v>129</v>
      </c>
      <c r="E16" s="406">
        <v>65318</v>
      </c>
      <c r="F16" s="406">
        <v>80314</v>
      </c>
      <c r="G16" s="406">
        <v>79340</v>
      </c>
      <c r="H16" s="406">
        <v>81170</v>
      </c>
      <c r="I16" s="406">
        <v>77782</v>
      </c>
      <c r="J16" s="406">
        <v>92885</v>
      </c>
      <c r="K16" s="406">
        <v>81620</v>
      </c>
      <c r="L16" s="406">
        <v>58933</v>
      </c>
      <c r="M16" s="406">
        <v>45720</v>
      </c>
      <c r="N16" s="406">
        <v>35400</v>
      </c>
      <c r="O16" s="406">
        <v>37074</v>
      </c>
      <c r="P16" s="406">
        <v>35775</v>
      </c>
      <c r="Q16" s="406">
        <v>36277</v>
      </c>
      <c r="R16" s="185"/>
    </row>
    <row r="17" spans="1:18" ht="36.75" customHeight="1" x14ac:dyDescent="0.2">
      <c r="A17" s="168"/>
      <c r="B17" s="575"/>
      <c r="C17" s="500">
        <v>2.2999999999999998</v>
      </c>
      <c r="D17" s="499" t="s">
        <v>168</v>
      </c>
      <c r="E17" s="406">
        <v>18106</v>
      </c>
      <c r="F17" s="406">
        <v>17439</v>
      </c>
      <c r="G17" s="406">
        <v>16831</v>
      </c>
      <c r="H17" s="406">
        <v>16833</v>
      </c>
      <c r="I17" s="406">
        <v>16393</v>
      </c>
      <c r="J17" s="406">
        <v>17133</v>
      </c>
      <c r="K17" s="406">
        <v>17588</v>
      </c>
      <c r="L17" s="406">
        <v>18109</v>
      </c>
      <c r="M17" s="406">
        <v>19247</v>
      </c>
      <c r="N17" s="406">
        <v>21079</v>
      </c>
      <c r="O17" s="406">
        <v>21702</v>
      </c>
      <c r="P17" s="406">
        <v>22794</v>
      </c>
      <c r="Q17" s="406">
        <v>23351</v>
      </c>
      <c r="R17" s="185"/>
    </row>
    <row r="18" spans="1:18" ht="36.75" customHeight="1" x14ac:dyDescent="0.2">
      <c r="A18" s="168"/>
      <c r="B18" s="576"/>
      <c r="C18" s="500">
        <v>2.4</v>
      </c>
      <c r="D18" s="499" t="s">
        <v>167</v>
      </c>
      <c r="E18" s="406">
        <v>25924</v>
      </c>
      <c r="F18" s="406">
        <v>23038</v>
      </c>
      <c r="G18" s="406">
        <v>20234</v>
      </c>
      <c r="H18" s="406">
        <v>21788</v>
      </c>
      <c r="I18" s="406">
        <v>38458</v>
      </c>
      <c r="J18" s="406">
        <v>35660</v>
      </c>
      <c r="K18" s="406">
        <v>34915</v>
      </c>
      <c r="L18" s="406">
        <v>29646</v>
      </c>
      <c r="M18" s="406">
        <v>29645</v>
      </c>
      <c r="N18" s="406">
        <v>35786</v>
      </c>
      <c r="O18" s="406">
        <v>30165</v>
      </c>
      <c r="P18" s="406">
        <v>31488</v>
      </c>
      <c r="Q18" s="406">
        <v>32761</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1558601</v>
      </c>
      <c r="F20" s="407">
        <v>1657962</v>
      </c>
      <c r="G20" s="407">
        <v>1653559</v>
      </c>
      <c r="H20" s="407">
        <v>1655998</v>
      </c>
      <c r="I20" s="407">
        <v>1685840</v>
      </c>
      <c r="J20" s="407">
        <v>1712786</v>
      </c>
      <c r="K20" s="407">
        <v>1762607</v>
      </c>
      <c r="L20" s="407">
        <v>1760693</v>
      </c>
      <c r="M20" s="407">
        <v>1841668</v>
      </c>
      <c r="N20" s="407">
        <v>1936139</v>
      </c>
      <c r="O20" s="407">
        <v>1953585</v>
      </c>
      <c r="P20" s="407">
        <v>1984816</v>
      </c>
      <c r="Q20" s="407">
        <v>1954817</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U29" sqref="U29"/>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2" t="s">
        <v>557</v>
      </c>
      <c r="C3" s="562"/>
      <c r="D3" s="562"/>
      <c r="E3" s="562"/>
      <c r="F3" s="562"/>
      <c r="G3" s="562"/>
      <c r="H3" s="562"/>
      <c r="I3" s="562"/>
      <c r="J3" s="562"/>
      <c r="K3" s="562"/>
      <c r="L3" s="562"/>
      <c r="M3" s="562"/>
      <c r="N3" s="562"/>
      <c r="O3" s="562"/>
      <c r="P3" s="562"/>
      <c r="Q3" s="562"/>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509"/>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4" t="s">
        <v>131</v>
      </c>
      <c r="C7" s="408" t="s">
        <v>28</v>
      </c>
      <c r="D7" s="499"/>
      <c r="E7" s="407">
        <v>164049</v>
      </c>
      <c r="F7" s="407">
        <v>179354</v>
      </c>
      <c r="G7" s="407">
        <v>197438</v>
      </c>
      <c r="H7" s="407">
        <v>193671</v>
      </c>
      <c r="I7" s="407">
        <v>190693</v>
      </c>
      <c r="J7" s="407">
        <v>195794</v>
      </c>
      <c r="K7" s="407">
        <v>201271</v>
      </c>
      <c r="L7" s="407">
        <v>210163</v>
      </c>
      <c r="M7" s="407">
        <v>215851</v>
      </c>
      <c r="N7" s="407">
        <v>215219</v>
      </c>
      <c r="O7" s="407">
        <v>215934</v>
      </c>
      <c r="P7" s="407">
        <v>217589</v>
      </c>
      <c r="Q7" s="407">
        <v>229545</v>
      </c>
      <c r="R7" s="185"/>
    </row>
    <row r="8" spans="1:26" ht="36.75" customHeight="1" x14ac:dyDescent="0.2">
      <c r="A8" s="168"/>
      <c r="B8" s="575"/>
      <c r="C8" s="500">
        <v>1.1000000000000001</v>
      </c>
      <c r="D8" s="477" t="s">
        <v>128</v>
      </c>
      <c r="E8" s="406">
        <v>85753</v>
      </c>
      <c r="F8" s="406">
        <v>93098</v>
      </c>
      <c r="G8" s="406">
        <v>105944</v>
      </c>
      <c r="H8" s="406">
        <v>99637</v>
      </c>
      <c r="I8" s="406">
        <v>98540</v>
      </c>
      <c r="J8" s="406">
        <v>102715</v>
      </c>
      <c r="K8" s="406">
        <v>103734</v>
      </c>
      <c r="L8" s="406">
        <v>106716</v>
      </c>
      <c r="M8" s="406">
        <v>111357</v>
      </c>
      <c r="N8" s="406">
        <v>111606</v>
      </c>
      <c r="O8" s="406">
        <v>110531</v>
      </c>
      <c r="P8" s="406">
        <v>110701</v>
      </c>
      <c r="Q8" s="406">
        <v>118269</v>
      </c>
      <c r="R8" s="185"/>
    </row>
    <row r="9" spans="1:26" ht="36.75" customHeight="1" x14ac:dyDescent="0.2">
      <c r="A9" s="168"/>
      <c r="B9" s="575"/>
      <c r="C9" s="500">
        <v>1.2</v>
      </c>
      <c r="D9" s="477" t="s">
        <v>29</v>
      </c>
      <c r="E9" s="406">
        <v>63817</v>
      </c>
      <c r="F9" s="406">
        <v>68432</v>
      </c>
      <c r="G9" s="406">
        <v>75550</v>
      </c>
      <c r="H9" s="406">
        <v>78077</v>
      </c>
      <c r="I9" s="406">
        <v>79300</v>
      </c>
      <c r="J9" s="406">
        <v>79335</v>
      </c>
      <c r="K9" s="406">
        <v>80301</v>
      </c>
      <c r="L9" s="406">
        <v>84883</v>
      </c>
      <c r="M9" s="406">
        <v>86703</v>
      </c>
      <c r="N9" s="406">
        <v>85907</v>
      </c>
      <c r="O9" s="406">
        <v>86543</v>
      </c>
      <c r="P9" s="406">
        <v>87396</v>
      </c>
      <c r="Q9" s="406">
        <v>88802</v>
      </c>
      <c r="R9" s="185"/>
    </row>
    <row r="10" spans="1:26" ht="36.75" customHeight="1" x14ac:dyDescent="0.2">
      <c r="A10" s="168"/>
      <c r="B10" s="575"/>
      <c r="C10" s="500">
        <v>1.3</v>
      </c>
      <c r="D10" s="477" t="s">
        <v>169</v>
      </c>
      <c r="E10" s="406">
        <v>1504</v>
      </c>
      <c r="F10" s="406">
        <v>1139</v>
      </c>
      <c r="G10" s="406">
        <v>750</v>
      </c>
      <c r="H10" s="406">
        <v>1003</v>
      </c>
      <c r="I10" s="406">
        <v>671</v>
      </c>
      <c r="J10" s="406">
        <v>1344</v>
      </c>
      <c r="K10" s="406">
        <v>2356</v>
      </c>
      <c r="L10" s="406">
        <v>796</v>
      </c>
      <c r="M10" s="406">
        <v>1460</v>
      </c>
      <c r="N10" s="406">
        <v>817</v>
      </c>
      <c r="O10" s="406">
        <v>459</v>
      </c>
      <c r="P10" s="406">
        <v>444</v>
      </c>
      <c r="Q10" s="406">
        <v>945</v>
      </c>
      <c r="R10" s="185"/>
    </row>
    <row r="11" spans="1:26" ht="36.75" customHeight="1" x14ac:dyDescent="0.2">
      <c r="A11" s="168"/>
      <c r="B11" s="575"/>
      <c r="C11" s="500">
        <v>1.4</v>
      </c>
      <c r="D11" s="477" t="s">
        <v>140</v>
      </c>
      <c r="E11" s="406">
        <v>7848</v>
      </c>
      <c r="F11" s="406">
        <v>9262</v>
      </c>
      <c r="G11" s="406">
        <v>9680</v>
      </c>
      <c r="H11" s="406">
        <v>8514</v>
      </c>
      <c r="I11" s="406">
        <v>5812</v>
      </c>
      <c r="J11" s="406">
        <v>6487</v>
      </c>
      <c r="K11" s="406">
        <v>8897</v>
      </c>
      <c r="L11" s="406">
        <v>10859</v>
      </c>
      <c r="M11" s="406">
        <v>9667</v>
      </c>
      <c r="N11" s="406">
        <v>11191</v>
      </c>
      <c r="O11" s="406">
        <v>13257</v>
      </c>
      <c r="P11" s="406">
        <v>13913</v>
      </c>
      <c r="Q11" s="406">
        <v>16364</v>
      </c>
      <c r="R11" s="185"/>
    </row>
    <row r="12" spans="1:26" ht="36.75" customHeight="1" x14ac:dyDescent="0.2">
      <c r="A12" s="168"/>
      <c r="B12" s="576"/>
      <c r="C12" s="500">
        <v>1.5</v>
      </c>
      <c r="D12" s="477" t="s">
        <v>129</v>
      </c>
      <c r="E12" s="406">
        <v>5127</v>
      </c>
      <c r="F12" s="406">
        <v>7423</v>
      </c>
      <c r="G12" s="406">
        <v>5514</v>
      </c>
      <c r="H12" s="406">
        <v>6440</v>
      </c>
      <c r="I12" s="406">
        <v>6370</v>
      </c>
      <c r="J12" s="406">
        <v>5913</v>
      </c>
      <c r="K12" s="406">
        <v>5983</v>
      </c>
      <c r="L12" s="406">
        <v>6909</v>
      </c>
      <c r="M12" s="406">
        <v>6664</v>
      </c>
      <c r="N12" s="406">
        <v>5698</v>
      </c>
      <c r="O12" s="406">
        <v>5144</v>
      </c>
      <c r="P12" s="406">
        <v>5135</v>
      </c>
      <c r="Q12" s="406">
        <v>5165</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4" t="s">
        <v>132</v>
      </c>
      <c r="C14" s="408" t="s">
        <v>30</v>
      </c>
      <c r="D14" s="499"/>
      <c r="E14" s="407">
        <v>33000</v>
      </c>
      <c r="F14" s="407">
        <v>32868</v>
      </c>
      <c r="G14" s="407">
        <v>33548</v>
      </c>
      <c r="H14" s="407">
        <v>31599</v>
      </c>
      <c r="I14" s="407">
        <v>32122</v>
      </c>
      <c r="J14" s="407">
        <v>33746</v>
      </c>
      <c r="K14" s="407">
        <v>32649</v>
      </c>
      <c r="L14" s="407">
        <v>35381</v>
      </c>
      <c r="M14" s="407">
        <v>34314</v>
      </c>
      <c r="N14" s="407">
        <v>35604</v>
      </c>
      <c r="O14" s="407">
        <v>35191</v>
      </c>
      <c r="P14" s="407">
        <v>36892</v>
      </c>
      <c r="Q14" s="407">
        <v>37760</v>
      </c>
      <c r="R14" s="169"/>
    </row>
    <row r="15" spans="1:26" ht="36.75" customHeight="1" x14ac:dyDescent="0.2">
      <c r="A15" s="168"/>
      <c r="B15" s="575"/>
      <c r="C15" s="500">
        <v>2.1</v>
      </c>
      <c r="D15" s="499" t="s">
        <v>128</v>
      </c>
      <c r="E15" s="406">
        <v>20824</v>
      </c>
      <c r="F15" s="406">
        <v>20251</v>
      </c>
      <c r="G15" s="406">
        <v>19760</v>
      </c>
      <c r="H15" s="406">
        <v>17409</v>
      </c>
      <c r="I15" s="406">
        <v>19374</v>
      </c>
      <c r="J15" s="406">
        <v>19200</v>
      </c>
      <c r="K15" s="406">
        <v>17948</v>
      </c>
      <c r="L15" s="406">
        <v>19607</v>
      </c>
      <c r="M15" s="406">
        <v>18844</v>
      </c>
      <c r="N15" s="406">
        <v>18999</v>
      </c>
      <c r="O15" s="406">
        <v>18538</v>
      </c>
      <c r="P15" s="406">
        <v>19615</v>
      </c>
      <c r="Q15" s="406">
        <v>20722</v>
      </c>
      <c r="R15" s="185"/>
    </row>
    <row r="16" spans="1:26" ht="36.75" customHeight="1" x14ac:dyDescent="0.2">
      <c r="A16" s="168"/>
      <c r="B16" s="575"/>
      <c r="C16" s="500">
        <v>2.2000000000000002</v>
      </c>
      <c r="D16" s="499" t="s">
        <v>129</v>
      </c>
      <c r="E16" s="406">
        <v>3319</v>
      </c>
      <c r="F16" s="406">
        <v>3712</v>
      </c>
      <c r="G16" s="406">
        <v>5081</v>
      </c>
      <c r="H16" s="406">
        <v>5170</v>
      </c>
      <c r="I16" s="406">
        <v>3719</v>
      </c>
      <c r="J16" s="406">
        <v>4721</v>
      </c>
      <c r="K16" s="406">
        <v>4400</v>
      </c>
      <c r="L16" s="406">
        <v>4709</v>
      </c>
      <c r="M16" s="406">
        <v>3777</v>
      </c>
      <c r="N16" s="406">
        <v>5188</v>
      </c>
      <c r="O16" s="406">
        <v>4705</v>
      </c>
      <c r="P16" s="406">
        <v>4790</v>
      </c>
      <c r="Q16" s="406">
        <v>4896</v>
      </c>
      <c r="R16" s="185"/>
    </row>
    <row r="17" spans="1:18" ht="36.75" customHeight="1" x14ac:dyDescent="0.2">
      <c r="A17" s="168"/>
      <c r="B17" s="575"/>
      <c r="C17" s="500">
        <v>2.2999999999999998</v>
      </c>
      <c r="D17" s="499" t="s">
        <v>168</v>
      </c>
      <c r="E17" s="406">
        <v>7826</v>
      </c>
      <c r="F17" s="406">
        <v>7428</v>
      </c>
      <c r="G17" s="406">
        <v>7773</v>
      </c>
      <c r="H17" s="406">
        <v>8048</v>
      </c>
      <c r="I17" s="406">
        <v>8245</v>
      </c>
      <c r="J17" s="406">
        <v>8532</v>
      </c>
      <c r="K17" s="406">
        <v>8673</v>
      </c>
      <c r="L17" s="406">
        <v>9268</v>
      </c>
      <c r="M17" s="406">
        <v>10125</v>
      </c>
      <c r="N17" s="406">
        <v>9998</v>
      </c>
      <c r="O17" s="406">
        <v>10306</v>
      </c>
      <c r="P17" s="406">
        <v>10316</v>
      </c>
      <c r="Q17" s="406">
        <v>10120</v>
      </c>
      <c r="R17" s="185"/>
    </row>
    <row r="18" spans="1:18" ht="36.75" customHeight="1" x14ac:dyDescent="0.2">
      <c r="A18" s="168"/>
      <c r="B18" s="576"/>
      <c r="C18" s="500">
        <v>2.4</v>
      </c>
      <c r="D18" s="499" t="s">
        <v>167</v>
      </c>
      <c r="E18" s="406">
        <v>1031</v>
      </c>
      <c r="F18" s="406">
        <v>1477</v>
      </c>
      <c r="G18" s="406">
        <v>934</v>
      </c>
      <c r="H18" s="406">
        <v>972</v>
      </c>
      <c r="I18" s="406">
        <v>784</v>
      </c>
      <c r="J18" s="406">
        <v>1293</v>
      </c>
      <c r="K18" s="406">
        <v>1628</v>
      </c>
      <c r="L18" s="406">
        <v>1797</v>
      </c>
      <c r="M18" s="406">
        <v>1568</v>
      </c>
      <c r="N18" s="406">
        <v>1419</v>
      </c>
      <c r="O18" s="406">
        <v>1642</v>
      </c>
      <c r="P18" s="406">
        <v>2171</v>
      </c>
      <c r="Q18" s="406">
        <v>2022</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197049</v>
      </c>
      <c r="F20" s="407">
        <v>212222</v>
      </c>
      <c r="G20" s="407">
        <v>230986</v>
      </c>
      <c r="H20" s="407">
        <v>225270</v>
      </c>
      <c r="I20" s="407">
        <v>222815</v>
      </c>
      <c r="J20" s="407">
        <v>229540</v>
      </c>
      <c r="K20" s="407">
        <v>233920</v>
      </c>
      <c r="L20" s="407">
        <v>245544</v>
      </c>
      <c r="M20" s="407">
        <v>250165</v>
      </c>
      <c r="N20" s="407">
        <v>250823</v>
      </c>
      <c r="O20" s="407">
        <v>251125</v>
      </c>
      <c r="P20" s="407">
        <v>254481</v>
      </c>
      <c r="Q20" s="407">
        <v>267305</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U29" sqref="U29"/>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2" t="s">
        <v>556</v>
      </c>
      <c r="C3" s="562"/>
      <c r="D3" s="562"/>
      <c r="E3" s="562"/>
      <c r="F3" s="562"/>
      <c r="G3" s="562"/>
      <c r="H3" s="562"/>
      <c r="I3" s="562"/>
      <c r="J3" s="562"/>
      <c r="K3" s="562"/>
      <c r="L3" s="562"/>
      <c r="M3" s="562"/>
      <c r="N3" s="562"/>
      <c r="O3" s="562"/>
      <c r="P3" s="562"/>
      <c r="Q3" s="562"/>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4" t="s">
        <v>131</v>
      </c>
      <c r="C7" s="408" t="s">
        <v>28</v>
      </c>
      <c r="D7" s="499"/>
      <c r="E7" s="407">
        <v>1163244</v>
      </c>
      <c r="F7" s="407">
        <v>1274465</v>
      </c>
      <c r="G7" s="407">
        <v>1301830</v>
      </c>
      <c r="H7" s="407">
        <v>1293982</v>
      </c>
      <c r="I7" s="407">
        <v>1297209</v>
      </c>
      <c r="J7" s="407">
        <v>1313072</v>
      </c>
      <c r="K7" s="407">
        <v>1377356</v>
      </c>
      <c r="L7" s="407">
        <v>1385874</v>
      </c>
      <c r="M7" s="407">
        <v>1427156</v>
      </c>
      <c r="N7" s="407">
        <v>1550846</v>
      </c>
      <c r="O7" s="407">
        <v>1548524</v>
      </c>
      <c r="P7" s="407">
        <v>1590389</v>
      </c>
      <c r="Q7" s="407">
        <v>1579560</v>
      </c>
      <c r="R7" s="185"/>
    </row>
    <row r="8" spans="1:26" ht="36.75" customHeight="1" x14ac:dyDescent="0.2">
      <c r="A8" s="168"/>
      <c r="B8" s="575"/>
      <c r="C8" s="500">
        <v>1.1000000000000001</v>
      </c>
      <c r="D8" s="477" t="s">
        <v>128</v>
      </c>
      <c r="E8" s="406">
        <v>480345</v>
      </c>
      <c r="F8" s="406">
        <v>501144</v>
      </c>
      <c r="G8" s="406">
        <v>511722</v>
      </c>
      <c r="H8" s="406">
        <v>514853</v>
      </c>
      <c r="I8" s="406">
        <v>524418</v>
      </c>
      <c r="J8" s="406">
        <v>535548</v>
      </c>
      <c r="K8" s="406">
        <v>566082</v>
      </c>
      <c r="L8" s="406">
        <v>580605</v>
      </c>
      <c r="M8" s="406">
        <v>617996</v>
      </c>
      <c r="N8" s="406">
        <v>623761</v>
      </c>
      <c r="O8" s="406">
        <v>631329</v>
      </c>
      <c r="P8" s="406">
        <v>641111</v>
      </c>
      <c r="Q8" s="406">
        <v>669482</v>
      </c>
      <c r="R8" s="185"/>
    </row>
    <row r="9" spans="1:26" ht="36.75" customHeight="1" x14ac:dyDescent="0.2">
      <c r="A9" s="168"/>
      <c r="B9" s="575"/>
      <c r="C9" s="500">
        <v>1.2</v>
      </c>
      <c r="D9" s="477" t="s">
        <v>29</v>
      </c>
      <c r="E9" s="406">
        <v>278563</v>
      </c>
      <c r="F9" s="406">
        <v>306542</v>
      </c>
      <c r="G9" s="406">
        <v>336455</v>
      </c>
      <c r="H9" s="406">
        <v>343870</v>
      </c>
      <c r="I9" s="406">
        <v>347688</v>
      </c>
      <c r="J9" s="406">
        <v>346071</v>
      </c>
      <c r="K9" s="406">
        <v>358259</v>
      </c>
      <c r="L9" s="406">
        <v>360374</v>
      </c>
      <c r="M9" s="406">
        <v>365604</v>
      </c>
      <c r="N9" s="406">
        <v>372628</v>
      </c>
      <c r="O9" s="406">
        <v>377124</v>
      </c>
      <c r="P9" s="406">
        <v>387550</v>
      </c>
      <c r="Q9" s="406">
        <v>392278</v>
      </c>
      <c r="R9" s="185"/>
    </row>
    <row r="10" spans="1:26" ht="36.75" customHeight="1" x14ac:dyDescent="0.2">
      <c r="A10" s="168"/>
      <c r="B10" s="575"/>
      <c r="C10" s="500">
        <v>1.3</v>
      </c>
      <c r="D10" s="477" t="s">
        <v>169</v>
      </c>
      <c r="E10" s="406">
        <v>226574</v>
      </c>
      <c r="F10" s="406">
        <v>236073</v>
      </c>
      <c r="G10" s="406">
        <v>218158</v>
      </c>
      <c r="H10" s="406">
        <v>207739</v>
      </c>
      <c r="I10" s="406">
        <v>212801</v>
      </c>
      <c r="J10" s="406">
        <v>232426</v>
      </c>
      <c r="K10" s="406">
        <v>226476</v>
      </c>
      <c r="L10" s="406">
        <v>226579</v>
      </c>
      <c r="M10" s="406">
        <v>242031</v>
      </c>
      <c r="N10" s="406">
        <v>322075</v>
      </c>
      <c r="O10" s="406">
        <v>343299</v>
      </c>
      <c r="P10" s="406">
        <v>341139</v>
      </c>
      <c r="Q10" s="406">
        <v>306922</v>
      </c>
      <c r="R10" s="185"/>
    </row>
    <row r="11" spans="1:26" ht="36.75" customHeight="1" x14ac:dyDescent="0.2">
      <c r="A11" s="168"/>
      <c r="B11" s="575"/>
      <c r="C11" s="500">
        <v>1.4</v>
      </c>
      <c r="D11" s="477" t="s">
        <v>140</v>
      </c>
      <c r="E11" s="406">
        <v>153592</v>
      </c>
      <c r="F11" s="406">
        <v>198458</v>
      </c>
      <c r="G11" s="406">
        <v>205713</v>
      </c>
      <c r="H11" s="406">
        <v>199479</v>
      </c>
      <c r="I11" s="406">
        <v>179466</v>
      </c>
      <c r="J11" s="406">
        <v>171500</v>
      </c>
      <c r="K11" s="406">
        <v>195641</v>
      </c>
      <c r="L11" s="406">
        <v>183696</v>
      </c>
      <c r="M11" s="406">
        <v>159129</v>
      </c>
      <c r="N11" s="406">
        <v>188299</v>
      </c>
      <c r="O11" s="406">
        <v>164672</v>
      </c>
      <c r="P11" s="406">
        <v>187748</v>
      </c>
      <c r="Q11" s="406">
        <v>170506</v>
      </c>
      <c r="R11" s="185"/>
    </row>
    <row r="12" spans="1:26" ht="36.75" customHeight="1" x14ac:dyDescent="0.2">
      <c r="A12" s="168"/>
      <c r="B12" s="576"/>
      <c r="C12" s="500">
        <v>1.5</v>
      </c>
      <c r="D12" s="477" t="s">
        <v>129</v>
      </c>
      <c r="E12" s="406">
        <v>24170</v>
      </c>
      <c r="F12" s="406">
        <v>32248</v>
      </c>
      <c r="G12" s="406">
        <v>29782</v>
      </c>
      <c r="H12" s="406">
        <v>28041</v>
      </c>
      <c r="I12" s="406">
        <v>32836</v>
      </c>
      <c r="J12" s="406">
        <v>27527</v>
      </c>
      <c r="K12" s="406">
        <v>30898</v>
      </c>
      <c r="L12" s="406">
        <v>34620</v>
      </c>
      <c r="M12" s="406">
        <v>42396</v>
      </c>
      <c r="N12" s="406">
        <v>44083</v>
      </c>
      <c r="O12" s="406">
        <v>32100</v>
      </c>
      <c r="P12" s="406">
        <v>32841</v>
      </c>
      <c r="Q12" s="406">
        <v>40372</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4" t="s">
        <v>132</v>
      </c>
      <c r="C14" s="408" t="s">
        <v>30</v>
      </c>
      <c r="D14" s="499"/>
      <c r="E14" s="407">
        <v>190860</v>
      </c>
      <c r="F14" s="407">
        <v>193705</v>
      </c>
      <c r="G14" s="407">
        <v>172344</v>
      </c>
      <c r="H14" s="407">
        <v>165575</v>
      </c>
      <c r="I14" s="407">
        <v>183283</v>
      </c>
      <c r="J14" s="407">
        <v>200565</v>
      </c>
      <c r="K14" s="407">
        <v>196400</v>
      </c>
      <c r="L14" s="407">
        <v>193267</v>
      </c>
      <c r="M14" s="407">
        <v>234006</v>
      </c>
      <c r="N14" s="407">
        <v>217180</v>
      </c>
      <c r="O14" s="407">
        <v>227685</v>
      </c>
      <c r="P14" s="407">
        <v>213584</v>
      </c>
      <c r="Q14" s="407">
        <v>202689</v>
      </c>
      <c r="R14" s="169"/>
    </row>
    <row r="15" spans="1:26" ht="36.75" customHeight="1" x14ac:dyDescent="0.2">
      <c r="A15" s="168"/>
      <c r="B15" s="575"/>
      <c r="C15" s="500">
        <v>2.1</v>
      </c>
      <c r="D15" s="499" t="s">
        <v>128</v>
      </c>
      <c r="E15" s="406">
        <v>85871</v>
      </c>
      <c r="F15" s="406">
        <v>84083</v>
      </c>
      <c r="G15" s="406">
        <v>68546</v>
      </c>
      <c r="H15" s="406">
        <v>66032</v>
      </c>
      <c r="I15" s="406">
        <v>76719</v>
      </c>
      <c r="J15" s="406">
        <v>79313</v>
      </c>
      <c r="K15" s="406">
        <v>78278</v>
      </c>
      <c r="L15" s="406">
        <v>89166</v>
      </c>
      <c r="M15" s="406">
        <v>134410</v>
      </c>
      <c r="N15" s="406">
        <v>116137</v>
      </c>
      <c r="O15" s="406">
        <v>128774</v>
      </c>
      <c r="P15" s="406">
        <v>112312</v>
      </c>
      <c r="Q15" s="406">
        <v>99243</v>
      </c>
      <c r="R15" s="185"/>
    </row>
    <row r="16" spans="1:26" ht="36.75" customHeight="1" x14ac:dyDescent="0.2">
      <c r="A16" s="168"/>
      <c r="B16" s="575"/>
      <c r="C16" s="500">
        <v>2.2000000000000002</v>
      </c>
      <c r="D16" s="499" t="s">
        <v>129</v>
      </c>
      <c r="E16" s="406">
        <v>55847</v>
      </c>
      <c r="F16" s="406">
        <v>64239</v>
      </c>
      <c r="G16" s="406">
        <v>61502</v>
      </c>
      <c r="H16" s="406">
        <v>55468</v>
      </c>
      <c r="I16" s="406">
        <v>45953</v>
      </c>
      <c r="J16" s="406">
        <v>62788</v>
      </c>
      <c r="K16" s="406">
        <v>59395</v>
      </c>
      <c r="L16" s="406">
        <v>48444</v>
      </c>
      <c r="M16" s="406">
        <v>42447</v>
      </c>
      <c r="N16" s="406">
        <v>36619</v>
      </c>
      <c r="O16" s="406">
        <v>39017</v>
      </c>
      <c r="P16" s="406">
        <v>38279</v>
      </c>
      <c r="Q16" s="406">
        <v>39190</v>
      </c>
      <c r="R16" s="185"/>
    </row>
    <row r="17" spans="1:18" ht="36.75" customHeight="1" x14ac:dyDescent="0.2">
      <c r="A17" s="168"/>
      <c r="B17" s="575"/>
      <c r="C17" s="500">
        <v>2.2999999999999998</v>
      </c>
      <c r="D17" s="499" t="s">
        <v>168</v>
      </c>
      <c r="E17" s="406">
        <v>22259</v>
      </c>
      <c r="F17" s="406">
        <v>21274</v>
      </c>
      <c r="G17" s="406">
        <v>21243</v>
      </c>
      <c r="H17" s="406">
        <v>21430</v>
      </c>
      <c r="I17" s="406">
        <v>21488</v>
      </c>
      <c r="J17" s="406">
        <v>22326</v>
      </c>
      <c r="K17" s="406">
        <v>22976</v>
      </c>
      <c r="L17" s="406">
        <v>24403</v>
      </c>
      <c r="M17" s="406">
        <v>26183</v>
      </c>
      <c r="N17" s="406">
        <v>27483</v>
      </c>
      <c r="O17" s="406">
        <v>28421</v>
      </c>
      <c r="P17" s="406">
        <v>29524</v>
      </c>
      <c r="Q17" s="406">
        <v>29841</v>
      </c>
      <c r="R17" s="185"/>
    </row>
    <row r="18" spans="1:18" ht="36.75" customHeight="1" x14ac:dyDescent="0.2">
      <c r="A18" s="168"/>
      <c r="B18" s="576"/>
      <c r="C18" s="500">
        <v>2.4</v>
      </c>
      <c r="D18" s="499" t="s">
        <v>167</v>
      </c>
      <c r="E18" s="406">
        <v>26883</v>
      </c>
      <c r="F18" s="406">
        <v>24109</v>
      </c>
      <c r="G18" s="406">
        <v>21053</v>
      </c>
      <c r="H18" s="406">
        <v>22645</v>
      </c>
      <c r="I18" s="406">
        <v>39123</v>
      </c>
      <c r="J18" s="406">
        <v>36138</v>
      </c>
      <c r="K18" s="406">
        <v>35751</v>
      </c>
      <c r="L18" s="406">
        <v>31254</v>
      </c>
      <c r="M18" s="406">
        <v>30966</v>
      </c>
      <c r="N18" s="406">
        <v>36941</v>
      </c>
      <c r="O18" s="406">
        <v>31473</v>
      </c>
      <c r="P18" s="406">
        <v>33469</v>
      </c>
      <c r="Q18" s="406">
        <v>34415</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1354104</v>
      </c>
      <c r="F20" s="407">
        <v>1468170</v>
      </c>
      <c r="G20" s="407">
        <v>1474174</v>
      </c>
      <c r="H20" s="407">
        <v>1459557</v>
      </c>
      <c r="I20" s="407">
        <v>1480492</v>
      </c>
      <c r="J20" s="407">
        <v>1513637</v>
      </c>
      <c r="K20" s="407">
        <v>1573756</v>
      </c>
      <c r="L20" s="407">
        <v>1579141</v>
      </c>
      <c r="M20" s="407">
        <v>1661162</v>
      </c>
      <c r="N20" s="407">
        <v>1768026</v>
      </c>
      <c r="O20" s="407">
        <v>1776209</v>
      </c>
      <c r="P20" s="407">
        <v>1803973</v>
      </c>
      <c r="Q20" s="407">
        <v>1782249</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U29" sqref="U29"/>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2" t="s">
        <v>555</v>
      </c>
      <c r="C3" s="562"/>
      <c r="D3" s="562"/>
      <c r="E3" s="562"/>
      <c r="F3" s="562"/>
      <c r="G3" s="562"/>
      <c r="H3" s="562"/>
      <c r="I3" s="562"/>
      <c r="J3" s="562"/>
      <c r="K3" s="562"/>
      <c r="L3" s="562"/>
      <c r="M3" s="562"/>
      <c r="N3" s="562"/>
      <c r="O3" s="562"/>
      <c r="P3" s="562"/>
      <c r="Q3" s="562"/>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4" t="s">
        <v>131</v>
      </c>
      <c r="C7" s="408" t="s">
        <v>28</v>
      </c>
      <c r="D7" s="499"/>
      <c r="E7" s="407">
        <v>378993</v>
      </c>
      <c r="F7" s="407">
        <v>374347</v>
      </c>
      <c r="G7" s="407">
        <v>380272</v>
      </c>
      <c r="H7" s="407">
        <v>383772</v>
      </c>
      <c r="I7" s="407">
        <v>385735</v>
      </c>
      <c r="J7" s="407">
        <v>386098</v>
      </c>
      <c r="K7" s="407">
        <v>388177</v>
      </c>
      <c r="L7" s="407">
        <v>405561</v>
      </c>
      <c r="M7" s="407">
        <v>416293</v>
      </c>
      <c r="N7" s="407">
        <v>407502</v>
      </c>
      <c r="O7" s="407">
        <v>417873</v>
      </c>
      <c r="P7" s="407">
        <v>425371</v>
      </c>
      <c r="Q7" s="407">
        <v>429545</v>
      </c>
      <c r="R7" s="185"/>
    </row>
    <row r="8" spans="1:26" ht="36.75" customHeight="1" x14ac:dyDescent="0.2">
      <c r="A8" s="168"/>
      <c r="B8" s="575"/>
      <c r="C8" s="500">
        <v>1.1000000000000001</v>
      </c>
      <c r="D8" s="477" t="s">
        <v>128</v>
      </c>
      <c r="E8" s="406">
        <v>110532</v>
      </c>
      <c r="F8" s="406">
        <v>105879</v>
      </c>
      <c r="G8" s="406">
        <v>94485</v>
      </c>
      <c r="H8" s="406">
        <v>96403</v>
      </c>
      <c r="I8" s="406">
        <v>99222</v>
      </c>
      <c r="J8" s="406">
        <v>102981</v>
      </c>
      <c r="K8" s="406">
        <v>105340</v>
      </c>
      <c r="L8" s="406">
        <v>117361</v>
      </c>
      <c r="M8" s="406">
        <v>117984</v>
      </c>
      <c r="N8" s="406">
        <v>114382</v>
      </c>
      <c r="O8" s="406">
        <v>118599</v>
      </c>
      <c r="P8" s="406">
        <v>122038</v>
      </c>
      <c r="Q8" s="406">
        <v>120005</v>
      </c>
      <c r="R8" s="185"/>
    </row>
    <row r="9" spans="1:26" ht="36.75" customHeight="1" x14ac:dyDescent="0.2">
      <c r="A9" s="168"/>
      <c r="B9" s="575"/>
      <c r="C9" s="500">
        <v>1.2</v>
      </c>
      <c r="D9" s="477" t="s">
        <v>29</v>
      </c>
      <c r="E9" s="406">
        <v>139845</v>
      </c>
      <c r="F9" s="406">
        <v>144324</v>
      </c>
      <c r="G9" s="406">
        <v>157446</v>
      </c>
      <c r="H9" s="406">
        <v>161729</v>
      </c>
      <c r="I9" s="406">
        <v>162177</v>
      </c>
      <c r="J9" s="406">
        <v>161572</v>
      </c>
      <c r="K9" s="406">
        <v>161658</v>
      </c>
      <c r="L9" s="406">
        <v>161427</v>
      </c>
      <c r="M9" s="406">
        <v>163779</v>
      </c>
      <c r="N9" s="406">
        <v>163953</v>
      </c>
      <c r="O9" s="406">
        <v>163582</v>
      </c>
      <c r="P9" s="406">
        <v>165637</v>
      </c>
      <c r="Q9" s="406">
        <v>167186</v>
      </c>
      <c r="R9" s="185"/>
    </row>
    <row r="10" spans="1:26" ht="36.75" customHeight="1" x14ac:dyDescent="0.2">
      <c r="A10" s="168"/>
      <c r="B10" s="575"/>
      <c r="C10" s="500">
        <v>1.3</v>
      </c>
      <c r="D10" s="477" t="s">
        <v>169</v>
      </c>
      <c r="E10" s="406">
        <v>63747</v>
      </c>
      <c r="F10" s="406">
        <v>65236</v>
      </c>
      <c r="G10" s="406">
        <v>69112</v>
      </c>
      <c r="H10" s="406">
        <v>69578</v>
      </c>
      <c r="I10" s="406">
        <v>68833</v>
      </c>
      <c r="J10" s="406">
        <v>64616</v>
      </c>
      <c r="K10" s="406">
        <v>61680</v>
      </c>
      <c r="L10" s="406">
        <v>64811</v>
      </c>
      <c r="M10" s="406">
        <v>75226</v>
      </c>
      <c r="N10" s="406">
        <v>79761</v>
      </c>
      <c r="O10" s="406">
        <v>85371</v>
      </c>
      <c r="P10" s="406">
        <v>90053</v>
      </c>
      <c r="Q10" s="406">
        <v>89849</v>
      </c>
      <c r="R10" s="185"/>
    </row>
    <row r="11" spans="1:26" ht="36.75" customHeight="1" x14ac:dyDescent="0.2">
      <c r="A11" s="168"/>
      <c r="B11" s="575"/>
      <c r="C11" s="500">
        <v>1.4</v>
      </c>
      <c r="D11" s="477" t="s">
        <v>140</v>
      </c>
      <c r="E11" s="406">
        <v>53553</v>
      </c>
      <c r="F11" s="406">
        <v>46871</v>
      </c>
      <c r="G11" s="406">
        <v>49092</v>
      </c>
      <c r="H11" s="406">
        <v>46672</v>
      </c>
      <c r="I11" s="406">
        <v>47705</v>
      </c>
      <c r="J11" s="406">
        <v>48712</v>
      </c>
      <c r="K11" s="406">
        <v>52267</v>
      </c>
      <c r="L11" s="406">
        <v>55640</v>
      </c>
      <c r="M11" s="406">
        <v>53464</v>
      </c>
      <c r="N11" s="406">
        <v>43995</v>
      </c>
      <c r="O11" s="406">
        <v>44816</v>
      </c>
      <c r="P11" s="406">
        <v>42379</v>
      </c>
      <c r="Q11" s="406">
        <v>46348</v>
      </c>
      <c r="R11" s="185"/>
    </row>
    <row r="12" spans="1:26" ht="36.75" customHeight="1" x14ac:dyDescent="0.2">
      <c r="A12" s="168"/>
      <c r="B12" s="576"/>
      <c r="C12" s="500">
        <v>1.5</v>
      </c>
      <c r="D12" s="477" t="s">
        <v>129</v>
      </c>
      <c r="E12" s="406">
        <v>11316</v>
      </c>
      <c r="F12" s="406">
        <v>12037</v>
      </c>
      <c r="G12" s="406">
        <v>10137</v>
      </c>
      <c r="H12" s="406">
        <v>9390</v>
      </c>
      <c r="I12" s="406">
        <v>7798</v>
      </c>
      <c r="J12" s="406">
        <v>8217</v>
      </c>
      <c r="K12" s="406">
        <v>7232</v>
      </c>
      <c r="L12" s="406">
        <v>6322</v>
      </c>
      <c r="M12" s="406">
        <v>5840</v>
      </c>
      <c r="N12" s="406">
        <v>5411</v>
      </c>
      <c r="O12" s="406">
        <v>5505</v>
      </c>
      <c r="P12" s="406">
        <v>5264</v>
      </c>
      <c r="Q12" s="406">
        <v>6157</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4" t="s">
        <v>132</v>
      </c>
      <c r="C14" s="408" t="s">
        <v>30</v>
      </c>
      <c r="D14" s="499"/>
      <c r="E14" s="407">
        <v>22553</v>
      </c>
      <c r="F14" s="407">
        <v>27667</v>
      </c>
      <c r="G14" s="407">
        <v>30099</v>
      </c>
      <c r="H14" s="407">
        <v>37939</v>
      </c>
      <c r="I14" s="407">
        <v>42428</v>
      </c>
      <c r="J14" s="407">
        <v>42591</v>
      </c>
      <c r="K14" s="407">
        <v>34594</v>
      </c>
      <c r="L14" s="407">
        <v>21535</v>
      </c>
      <c r="M14" s="407">
        <v>14378</v>
      </c>
      <c r="N14" s="407">
        <v>11434</v>
      </c>
      <c r="O14" s="407">
        <v>10628</v>
      </c>
      <c r="P14" s="407">
        <v>9953</v>
      </c>
      <c r="Q14" s="407">
        <v>10328</v>
      </c>
      <c r="R14" s="169"/>
    </row>
    <row r="15" spans="1:26" ht="36.75" customHeight="1" x14ac:dyDescent="0.2">
      <c r="A15" s="168"/>
      <c r="B15" s="575"/>
      <c r="C15" s="500">
        <v>2.1</v>
      </c>
      <c r="D15" s="499" t="s">
        <v>128</v>
      </c>
      <c r="E15" s="406">
        <v>6018</v>
      </c>
      <c r="F15" s="406">
        <v>3881</v>
      </c>
      <c r="G15" s="406">
        <v>3704</v>
      </c>
      <c r="H15" s="406">
        <v>3501</v>
      </c>
      <c r="I15" s="406">
        <v>3611</v>
      </c>
      <c r="J15" s="406">
        <v>3619</v>
      </c>
      <c r="K15" s="406">
        <v>3892</v>
      </c>
      <c r="L15" s="406">
        <v>3174</v>
      </c>
      <c r="M15" s="406">
        <v>3892</v>
      </c>
      <c r="N15" s="406">
        <v>3607</v>
      </c>
      <c r="O15" s="406">
        <v>3945</v>
      </c>
      <c r="P15" s="406">
        <v>3891</v>
      </c>
      <c r="Q15" s="406">
        <v>4347</v>
      </c>
      <c r="R15" s="185"/>
    </row>
    <row r="16" spans="1:26" ht="36.75" customHeight="1" x14ac:dyDescent="0.2">
      <c r="A16" s="168"/>
      <c r="B16" s="575"/>
      <c r="C16" s="500">
        <v>2.2000000000000002</v>
      </c>
      <c r="D16" s="499" t="s">
        <v>129</v>
      </c>
      <c r="E16" s="406">
        <v>12790</v>
      </c>
      <c r="F16" s="406">
        <v>19787</v>
      </c>
      <c r="G16" s="406">
        <v>22919</v>
      </c>
      <c r="H16" s="406">
        <v>30872</v>
      </c>
      <c r="I16" s="406">
        <v>35548</v>
      </c>
      <c r="J16" s="406">
        <v>34818</v>
      </c>
      <c r="K16" s="406">
        <v>26625</v>
      </c>
      <c r="L16" s="406">
        <v>15198</v>
      </c>
      <c r="M16" s="406">
        <v>7050</v>
      </c>
      <c r="N16" s="406">
        <v>3969</v>
      </c>
      <c r="O16" s="406">
        <v>2762</v>
      </c>
      <c r="P16" s="406">
        <v>2286</v>
      </c>
      <c r="Q16" s="406">
        <v>1983</v>
      </c>
      <c r="R16" s="185"/>
    </row>
    <row r="17" spans="1:18" ht="36.75" customHeight="1" x14ac:dyDescent="0.2">
      <c r="A17" s="168"/>
      <c r="B17" s="575"/>
      <c r="C17" s="500">
        <v>2.2999999999999998</v>
      </c>
      <c r="D17" s="499" t="s">
        <v>168</v>
      </c>
      <c r="E17" s="406">
        <v>3673</v>
      </c>
      <c r="F17" s="406">
        <v>3593</v>
      </c>
      <c r="G17" s="406">
        <v>3361</v>
      </c>
      <c r="H17" s="406">
        <v>3451</v>
      </c>
      <c r="I17" s="406">
        <v>3150</v>
      </c>
      <c r="J17" s="406">
        <v>3339</v>
      </c>
      <c r="K17" s="406">
        <v>3285</v>
      </c>
      <c r="L17" s="406">
        <v>2974</v>
      </c>
      <c r="M17" s="406">
        <v>3189</v>
      </c>
      <c r="N17" s="406">
        <v>3594</v>
      </c>
      <c r="O17" s="406">
        <v>3587</v>
      </c>
      <c r="P17" s="406">
        <v>3586</v>
      </c>
      <c r="Q17" s="406">
        <v>3630</v>
      </c>
      <c r="R17" s="185"/>
    </row>
    <row r="18" spans="1:18" ht="36.75" customHeight="1" x14ac:dyDescent="0.2">
      <c r="A18" s="168"/>
      <c r="B18" s="576"/>
      <c r="C18" s="500">
        <v>2.4</v>
      </c>
      <c r="D18" s="499" t="s">
        <v>167</v>
      </c>
      <c r="E18" s="406">
        <v>72</v>
      </c>
      <c r="F18" s="406">
        <v>406</v>
      </c>
      <c r="G18" s="406">
        <v>115</v>
      </c>
      <c r="H18" s="406">
        <v>115</v>
      </c>
      <c r="I18" s="406">
        <v>119</v>
      </c>
      <c r="J18" s="406">
        <v>815</v>
      </c>
      <c r="K18" s="406">
        <v>792</v>
      </c>
      <c r="L18" s="406">
        <v>189</v>
      </c>
      <c r="M18" s="406">
        <v>247</v>
      </c>
      <c r="N18" s="406">
        <v>264</v>
      </c>
      <c r="O18" s="406">
        <v>334</v>
      </c>
      <c r="P18" s="406">
        <v>190</v>
      </c>
      <c r="Q18" s="406">
        <v>368</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401546</v>
      </c>
      <c r="F20" s="407">
        <v>402014</v>
      </c>
      <c r="G20" s="407">
        <v>410371</v>
      </c>
      <c r="H20" s="407">
        <v>421711</v>
      </c>
      <c r="I20" s="407">
        <v>428163</v>
      </c>
      <c r="J20" s="407">
        <v>428689</v>
      </c>
      <c r="K20" s="407">
        <v>422771</v>
      </c>
      <c r="L20" s="407">
        <v>427096</v>
      </c>
      <c r="M20" s="407">
        <v>430671</v>
      </c>
      <c r="N20" s="407">
        <v>418936</v>
      </c>
      <c r="O20" s="407">
        <v>428501</v>
      </c>
      <c r="P20" s="407">
        <v>435324</v>
      </c>
      <c r="Q20" s="407">
        <v>439873</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U29" sqref="U29"/>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5"/>
      <c r="B1" s="166"/>
      <c r="C1" s="248"/>
      <c r="D1" s="248"/>
      <c r="E1" s="248"/>
      <c r="F1" s="248"/>
      <c r="G1" s="248"/>
      <c r="H1" s="248"/>
      <c r="I1" s="248"/>
      <c r="J1" s="248"/>
      <c r="K1" s="248"/>
      <c r="L1" s="248"/>
      <c r="M1" s="248"/>
      <c r="N1" s="248"/>
      <c r="O1" s="248"/>
      <c r="P1" s="167"/>
    </row>
    <row r="2" spans="1:19" ht="24" customHeight="1" x14ac:dyDescent="0.2">
      <c r="A2" s="168"/>
      <c r="B2" s="6"/>
      <c r="C2" s="193"/>
      <c r="D2" s="193"/>
      <c r="E2" s="193"/>
      <c r="F2" s="193"/>
      <c r="G2" s="193"/>
      <c r="H2" s="193"/>
      <c r="I2" s="193"/>
      <c r="J2" s="193"/>
      <c r="K2" s="193"/>
      <c r="L2" s="193"/>
      <c r="M2" s="193"/>
      <c r="N2" s="193"/>
      <c r="O2" s="193"/>
      <c r="P2" s="169"/>
    </row>
    <row r="3" spans="1:19" ht="30.75" customHeight="1" x14ac:dyDescent="0.2">
      <c r="A3" s="168"/>
      <c r="B3" s="562" t="s">
        <v>553</v>
      </c>
      <c r="C3" s="562"/>
      <c r="D3" s="562"/>
      <c r="E3" s="562"/>
      <c r="F3" s="562"/>
      <c r="G3" s="562"/>
      <c r="H3" s="562"/>
      <c r="I3" s="562"/>
      <c r="J3" s="562"/>
      <c r="K3" s="562"/>
      <c r="L3" s="562"/>
      <c r="M3" s="562"/>
      <c r="N3" s="562"/>
      <c r="O3" s="562"/>
      <c r="P3" s="169"/>
    </row>
    <row r="4" spans="1:19" x14ac:dyDescent="0.2">
      <c r="A4" s="168"/>
      <c r="B4" s="6"/>
      <c r="C4" s="193"/>
      <c r="D4" s="193"/>
      <c r="E4" s="193"/>
      <c r="F4" s="193"/>
      <c r="G4" s="193"/>
      <c r="H4" s="193"/>
      <c r="I4" s="193"/>
      <c r="J4" s="193"/>
      <c r="K4" s="193"/>
      <c r="L4" s="193"/>
      <c r="M4" s="193"/>
      <c r="N4" s="193"/>
      <c r="O4" s="193"/>
      <c r="P4" s="169"/>
    </row>
    <row r="5" spans="1:19" ht="22.5" customHeight="1" x14ac:dyDescent="0.2">
      <c r="A5" s="168"/>
      <c r="B5" s="417" t="s">
        <v>292</v>
      </c>
      <c r="C5" s="204"/>
      <c r="D5" s="204"/>
      <c r="E5" s="204"/>
      <c r="F5" s="204"/>
      <c r="G5" s="204"/>
      <c r="H5" s="204"/>
      <c r="I5" s="204"/>
      <c r="J5" s="204"/>
      <c r="K5" s="204"/>
      <c r="L5" s="204"/>
      <c r="M5" s="204"/>
      <c r="N5" s="204"/>
      <c r="O5" s="497"/>
      <c r="P5" s="169"/>
    </row>
    <row r="6" spans="1:19" ht="27" customHeight="1" x14ac:dyDescent="0.2">
      <c r="A6" s="168"/>
      <c r="B6" s="510" t="s">
        <v>256</v>
      </c>
      <c r="C6" s="465" t="s">
        <v>599</v>
      </c>
      <c r="D6" s="465" t="s">
        <v>600</v>
      </c>
      <c r="E6" s="465" t="s">
        <v>612</v>
      </c>
      <c r="F6" s="465" t="s">
        <v>613</v>
      </c>
      <c r="G6" s="465" t="s">
        <v>601</v>
      </c>
      <c r="H6" s="465" t="s">
        <v>602</v>
      </c>
      <c r="I6" s="465" t="s">
        <v>603</v>
      </c>
      <c r="J6" s="465" t="s">
        <v>604</v>
      </c>
      <c r="K6" s="465" t="s">
        <v>605</v>
      </c>
      <c r="L6" s="465" t="s">
        <v>606</v>
      </c>
      <c r="M6" s="465" t="s">
        <v>607</v>
      </c>
      <c r="N6" s="465" t="s">
        <v>608</v>
      </c>
      <c r="O6" s="465" t="s">
        <v>614</v>
      </c>
      <c r="P6" s="169"/>
    </row>
    <row r="7" spans="1:19" ht="42.75" customHeight="1" x14ac:dyDescent="0.2">
      <c r="A7" s="168"/>
      <c r="B7" s="36" t="s">
        <v>257</v>
      </c>
      <c r="C7" s="406">
        <v>142187</v>
      </c>
      <c r="D7" s="406">
        <v>146289</v>
      </c>
      <c r="E7" s="406">
        <v>145474</v>
      </c>
      <c r="F7" s="406">
        <v>143009</v>
      </c>
      <c r="G7" s="406">
        <v>142345</v>
      </c>
      <c r="H7" s="406">
        <v>142738</v>
      </c>
      <c r="I7" s="406">
        <v>144079</v>
      </c>
      <c r="J7" s="406">
        <v>142805</v>
      </c>
      <c r="K7" s="406">
        <v>144478</v>
      </c>
      <c r="L7" s="406">
        <v>146918</v>
      </c>
      <c r="M7" s="406">
        <v>148474</v>
      </c>
      <c r="N7" s="406">
        <v>154419</v>
      </c>
      <c r="O7" s="406">
        <v>160867</v>
      </c>
      <c r="P7" s="169"/>
      <c r="Q7"/>
      <c r="R7" s="29"/>
      <c r="S7" s="29"/>
    </row>
    <row r="8" spans="1:19" ht="42.75" customHeight="1" x14ac:dyDescent="0.2">
      <c r="A8" s="168"/>
      <c r="B8" s="36" t="s">
        <v>258</v>
      </c>
      <c r="C8" s="406">
        <v>67491</v>
      </c>
      <c r="D8" s="406">
        <v>70645</v>
      </c>
      <c r="E8" s="406">
        <v>71217</v>
      </c>
      <c r="F8" s="406">
        <v>71990</v>
      </c>
      <c r="G8" s="406">
        <v>73158</v>
      </c>
      <c r="H8" s="406">
        <v>73715</v>
      </c>
      <c r="I8" s="406">
        <v>88903</v>
      </c>
      <c r="J8" s="406">
        <v>88971</v>
      </c>
      <c r="K8" s="406">
        <v>87428</v>
      </c>
      <c r="L8" s="406">
        <v>90639</v>
      </c>
      <c r="M8" s="406">
        <v>83337</v>
      </c>
      <c r="N8" s="406">
        <v>87443</v>
      </c>
      <c r="O8" s="406">
        <v>84258</v>
      </c>
      <c r="P8" s="169"/>
      <c r="Q8"/>
      <c r="R8" s="29"/>
      <c r="S8" s="29"/>
    </row>
    <row r="9" spans="1:19" ht="42.75" customHeight="1" x14ac:dyDescent="0.2">
      <c r="A9" s="168"/>
      <c r="B9" s="36" t="s">
        <v>259</v>
      </c>
      <c r="C9" s="406">
        <v>82080</v>
      </c>
      <c r="D9" s="406">
        <v>86360</v>
      </c>
      <c r="E9" s="406">
        <v>88882</v>
      </c>
      <c r="F9" s="406">
        <v>89937</v>
      </c>
      <c r="G9" s="406">
        <v>91536</v>
      </c>
      <c r="H9" s="406">
        <v>93858</v>
      </c>
      <c r="I9" s="406">
        <v>94408</v>
      </c>
      <c r="J9" s="406">
        <v>94806</v>
      </c>
      <c r="K9" s="406">
        <v>95617</v>
      </c>
      <c r="L9" s="406">
        <v>97519</v>
      </c>
      <c r="M9" s="406">
        <v>110318</v>
      </c>
      <c r="N9" s="406">
        <v>103139</v>
      </c>
      <c r="O9" s="406">
        <v>108517</v>
      </c>
      <c r="P9" s="169"/>
      <c r="Q9"/>
      <c r="R9" s="29"/>
      <c r="S9" s="29"/>
    </row>
    <row r="10" spans="1:19" ht="42.75" customHeight="1" x14ac:dyDescent="0.2">
      <c r="A10" s="168"/>
      <c r="B10" s="36" t="s">
        <v>260</v>
      </c>
      <c r="C10" s="406">
        <v>206901</v>
      </c>
      <c r="D10" s="406">
        <v>220400</v>
      </c>
      <c r="E10" s="406">
        <v>230564</v>
      </c>
      <c r="F10" s="406">
        <v>232903</v>
      </c>
      <c r="G10" s="406">
        <v>238289</v>
      </c>
      <c r="H10" s="406">
        <v>243173</v>
      </c>
      <c r="I10" s="406">
        <v>242975</v>
      </c>
      <c r="J10" s="406">
        <v>245791</v>
      </c>
      <c r="K10" s="406">
        <v>250630</v>
      </c>
      <c r="L10" s="406">
        <v>258401</v>
      </c>
      <c r="M10" s="406">
        <v>251778</v>
      </c>
      <c r="N10" s="406">
        <v>272017</v>
      </c>
      <c r="O10" s="406">
        <v>288729</v>
      </c>
      <c r="P10" s="169"/>
      <c r="Q10"/>
      <c r="R10" s="29"/>
      <c r="S10" s="29"/>
    </row>
    <row r="11" spans="1:19" ht="42.75" customHeight="1" x14ac:dyDescent="0.2">
      <c r="A11" s="168"/>
      <c r="B11" s="43" t="s">
        <v>294</v>
      </c>
      <c r="C11" s="406">
        <v>204714</v>
      </c>
      <c r="D11" s="406">
        <v>217603</v>
      </c>
      <c r="E11" s="406">
        <v>219747</v>
      </c>
      <c r="F11" s="406">
        <v>224192</v>
      </c>
      <c r="G11" s="406">
        <v>229206</v>
      </c>
      <c r="H11" s="406">
        <v>230652</v>
      </c>
      <c r="I11" s="406">
        <v>237208</v>
      </c>
      <c r="J11" s="406">
        <v>238603</v>
      </c>
      <c r="K11" s="406">
        <v>242462</v>
      </c>
      <c r="L11" s="406">
        <v>248581</v>
      </c>
      <c r="M11" s="406">
        <v>250794</v>
      </c>
      <c r="N11" s="406">
        <v>246014</v>
      </c>
      <c r="O11" s="406">
        <v>269238</v>
      </c>
      <c r="P11" s="169"/>
      <c r="Q11"/>
      <c r="R11" s="29"/>
      <c r="S11" s="29"/>
    </row>
    <row r="12" spans="1:19" ht="42.75" customHeight="1" x14ac:dyDescent="0.2">
      <c r="A12" s="168"/>
      <c r="B12" s="36" t="s">
        <v>261</v>
      </c>
      <c r="C12" s="406">
        <v>1052277</v>
      </c>
      <c r="D12" s="406">
        <v>1128887</v>
      </c>
      <c r="E12" s="406">
        <v>1110248</v>
      </c>
      <c r="F12" s="406">
        <v>1145121</v>
      </c>
      <c r="G12" s="406">
        <v>1110011</v>
      </c>
      <c r="H12" s="406">
        <v>1097131</v>
      </c>
      <c r="I12" s="406">
        <v>1101082</v>
      </c>
      <c r="J12" s="406">
        <v>1131350</v>
      </c>
      <c r="K12" s="406">
        <v>1175912</v>
      </c>
      <c r="L12" s="406">
        <v>1164179</v>
      </c>
      <c r="M12" s="406">
        <v>1247132</v>
      </c>
      <c r="N12" s="406">
        <v>1323931</v>
      </c>
      <c r="O12" s="406">
        <v>1310513</v>
      </c>
      <c r="P12" s="169"/>
      <c r="Q12"/>
      <c r="R12" s="29"/>
      <c r="S12" s="29"/>
    </row>
    <row r="13" spans="1:19" ht="12.75" customHeight="1" x14ac:dyDescent="0.2">
      <c r="A13" s="168"/>
      <c r="B13" s="95"/>
      <c r="C13" s="221"/>
      <c r="D13" s="221"/>
      <c r="E13" s="221"/>
      <c r="F13" s="221"/>
      <c r="G13" s="221"/>
      <c r="H13" s="221"/>
      <c r="I13" s="221"/>
      <c r="J13" s="221"/>
      <c r="K13" s="221"/>
      <c r="L13" s="221"/>
      <c r="M13" s="221"/>
      <c r="N13" s="221"/>
      <c r="O13" s="418"/>
      <c r="P13" s="169"/>
      <c r="Q13"/>
      <c r="R13" s="29"/>
      <c r="S13" s="29"/>
    </row>
    <row r="14" spans="1:19" ht="41.25" customHeight="1" x14ac:dyDescent="0.2">
      <c r="A14" s="168"/>
      <c r="B14" s="403" t="s">
        <v>32</v>
      </c>
      <c r="C14" s="407">
        <v>1755650</v>
      </c>
      <c r="D14" s="407">
        <v>1870184</v>
      </c>
      <c r="E14" s="407">
        <v>1866132</v>
      </c>
      <c r="F14" s="407">
        <v>1907152</v>
      </c>
      <c r="G14" s="407">
        <v>1884545</v>
      </c>
      <c r="H14" s="407">
        <v>1881267</v>
      </c>
      <c r="I14" s="407">
        <v>1908655</v>
      </c>
      <c r="J14" s="407">
        <v>1942326</v>
      </c>
      <c r="K14" s="407">
        <v>1996527</v>
      </c>
      <c r="L14" s="407">
        <v>2006237</v>
      </c>
      <c r="M14" s="407">
        <v>2091833</v>
      </c>
      <c r="N14" s="407">
        <v>2186963</v>
      </c>
      <c r="O14" s="407">
        <v>2222122</v>
      </c>
      <c r="P14" s="169"/>
      <c r="Q14"/>
      <c r="R14" s="29"/>
      <c r="S14" s="29"/>
    </row>
    <row r="15" spans="1:19" ht="14.25" customHeight="1" x14ac:dyDescent="0.2">
      <c r="A15" s="168"/>
      <c r="B15" s="224"/>
      <c r="C15" s="222"/>
      <c r="D15" s="222"/>
      <c r="E15" s="222"/>
      <c r="F15" s="222"/>
      <c r="G15" s="222"/>
      <c r="H15" s="222"/>
      <c r="I15" s="222"/>
      <c r="J15" s="222"/>
      <c r="K15" s="222"/>
      <c r="L15" s="222"/>
      <c r="M15" s="222"/>
      <c r="N15" s="222"/>
      <c r="O15" s="222"/>
      <c r="P15" s="169"/>
    </row>
    <row r="16" spans="1:19" ht="18" customHeight="1" x14ac:dyDescent="0.2">
      <c r="A16" s="168"/>
      <c r="B16" s="249" t="s">
        <v>554</v>
      </c>
      <c r="C16" s="237"/>
      <c r="D16" s="250"/>
      <c r="E16" s="250"/>
      <c r="F16" s="250"/>
      <c r="G16" s="250"/>
      <c r="H16" s="250"/>
      <c r="I16" s="250"/>
      <c r="J16" s="250"/>
      <c r="K16" s="250"/>
      <c r="L16" s="250"/>
      <c r="M16" s="250"/>
      <c r="N16" s="250"/>
      <c r="O16" s="250"/>
      <c r="P16" s="169"/>
    </row>
    <row r="17" spans="1:16" ht="18" customHeight="1" x14ac:dyDescent="0.2">
      <c r="A17" s="168"/>
      <c r="B17" s="249" t="s">
        <v>521</v>
      </c>
      <c r="C17" s="237"/>
      <c r="D17" s="250"/>
      <c r="E17" s="250"/>
      <c r="F17" s="250"/>
      <c r="G17" s="250"/>
      <c r="H17" s="250"/>
      <c r="I17" s="250"/>
      <c r="J17" s="250"/>
      <c r="K17" s="250"/>
      <c r="L17" s="250"/>
      <c r="M17" s="250"/>
      <c r="N17" s="250"/>
      <c r="O17" s="250"/>
      <c r="P17" s="169"/>
    </row>
    <row r="18" spans="1:16" ht="13.5" thickBot="1" x14ac:dyDescent="0.25">
      <c r="A18" s="178"/>
      <c r="B18" s="179"/>
      <c r="C18" s="251"/>
      <c r="D18" s="252"/>
      <c r="E18" s="252"/>
      <c r="F18" s="252"/>
      <c r="G18" s="252"/>
      <c r="H18" s="252"/>
      <c r="I18" s="252"/>
      <c r="J18" s="252"/>
      <c r="K18" s="252"/>
      <c r="L18" s="252"/>
      <c r="M18" s="252"/>
      <c r="N18" s="252"/>
      <c r="O18" s="252"/>
      <c r="P18" s="180"/>
    </row>
    <row r="19" spans="1:16" ht="13.5" thickTop="1" x14ac:dyDescent="0.2"/>
  </sheetData>
  <mergeCells count="1">
    <mergeCell ref="B3:O3"/>
  </mergeCells>
  <printOptions horizontalCentered="1"/>
  <pageMargins left="0.2" right="0.2" top="0.75" bottom="0.25" header="0.3" footer="0.3"/>
  <pageSetup paperSize="9" scale="74" orientation="landscape" horizontalDpi="300" verticalDpi="300"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U29" sqref="U2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2" t="s">
        <v>511</v>
      </c>
      <c r="C2" s="562"/>
      <c r="D2" s="562"/>
      <c r="E2" s="562"/>
      <c r="F2" s="562"/>
      <c r="G2" s="562"/>
      <c r="H2" s="562"/>
      <c r="I2" s="562"/>
      <c r="J2" s="562"/>
      <c r="K2" s="562"/>
      <c r="L2" s="562"/>
      <c r="M2" s="562"/>
      <c r="N2" s="562"/>
      <c r="O2" s="562"/>
      <c r="P2" s="169"/>
    </row>
    <row r="3" spans="1:17" x14ac:dyDescent="0.2">
      <c r="A3" s="168"/>
      <c r="B3" s="6"/>
      <c r="C3" s="1"/>
      <c r="D3" s="1"/>
      <c r="E3" s="1"/>
      <c r="F3" s="1"/>
      <c r="G3" s="1"/>
      <c r="H3" s="1"/>
      <c r="I3" s="1"/>
      <c r="J3" s="1"/>
      <c r="K3" s="1"/>
      <c r="L3" s="1"/>
      <c r="M3" s="1"/>
      <c r="N3" s="1"/>
      <c r="O3" s="1"/>
      <c r="P3" s="169"/>
    </row>
    <row r="4" spans="1:17" ht="2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4.75" customHeight="1" x14ac:dyDescent="0.2">
      <c r="A6" s="168"/>
      <c r="B6" s="403" t="s">
        <v>98</v>
      </c>
      <c r="C6" s="407">
        <v>577601</v>
      </c>
      <c r="D6" s="407">
        <v>599666</v>
      </c>
      <c r="E6" s="407">
        <v>696884</v>
      </c>
      <c r="F6" s="407">
        <v>750294</v>
      </c>
      <c r="G6" s="407">
        <v>767482</v>
      </c>
      <c r="H6" s="407">
        <v>799083</v>
      </c>
      <c r="I6" s="407">
        <v>848040</v>
      </c>
      <c r="J6" s="407">
        <v>890018</v>
      </c>
      <c r="K6" s="407">
        <v>909976</v>
      </c>
      <c r="L6" s="407">
        <v>923963</v>
      </c>
      <c r="M6" s="407">
        <v>918974</v>
      </c>
      <c r="N6" s="407">
        <v>903359</v>
      </c>
      <c r="O6" s="407">
        <v>907347</v>
      </c>
      <c r="P6" s="169"/>
    </row>
    <row r="7" spans="1:17" ht="19.5" customHeight="1" x14ac:dyDescent="0.2">
      <c r="A7" s="168"/>
      <c r="B7" s="36" t="s">
        <v>99</v>
      </c>
      <c r="C7" s="406">
        <v>421465</v>
      </c>
      <c r="D7" s="406">
        <v>442461</v>
      </c>
      <c r="E7" s="406">
        <v>513144</v>
      </c>
      <c r="F7" s="406">
        <v>551355</v>
      </c>
      <c r="G7" s="406">
        <v>568920</v>
      </c>
      <c r="H7" s="406">
        <v>580258</v>
      </c>
      <c r="I7" s="406">
        <v>614109</v>
      </c>
      <c r="J7" s="406">
        <v>632515</v>
      </c>
      <c r="K7" s="406">
        <v>634318</v>
      </c>
      <c r="L7" s="406">
        <v>639938</v>
      </c>
      <c r="M7" s="406">
        <v>638266</v>
      </c>
      <c r="N7" s="406">
        <v>634083</v>
      </c>
      <c r="O7" s="406">
        <v>646419</v>
      </c>
      <c r="P7" s="169"/>
      <c r="Q7" s="3"/>
    </row>
    <row r="8" spans="1:17" ht="19.5" customHeight="1" x14ac:dyDescent="0.2">
      <c r="A8" s="168"/>
      <c r="B8" s="36" t="s">
        <v>100</v>
      </c>
      <c r="C8" s="406">
        <v>156136</v>
      </c>
      <c r="D8" s="406">
        <v>157205</v>
      </c>
      <c r="E8" s="406">
        <v>183740</v>
      </c>
      <c r="F8" s="406">
        <v>198939</v>
      </c>
      <c r="G8" s="406">
        <v>198562</v>
      </c>
      <c r="H8" s="406">
        <v>218825</v>
      </c>
      <c r="I8" s="406">
        <v>233931</v>
      </c>
      <c r="J8" s="406">
        <v>257503</v>
      </c>
      <c r="K8" s="406">
        <v>275658</v>
      </c>
      <c r="L8" s="406">
        <v>284025</v>
      </c>
      <c r="M8" s="406">
        <v>280708</v>
      </c>
      <c r="N8" s="406">
        <v>269276</v>
      </c>
      <c r="O8" s="406">
        <v>260928</v>
      </c>
      <c r="P8" s="169"/>
      <c r="Q8" s="3"/>
    </row>
    <row r="9" spans="1:17" ht="24.75" customHeight="1" x14ac:dyDescent="0.2">
      <c r="A9" s="168"/>
      <c r="B9" s="403" t="s">
        <v>101</v>
      </c>
      <c r="C9" s="407">
        <v>152037</v>
      </c>
      <c r="D9" s="407">
        <v>172214</v>
      </c>
      <c r="E9" s="407">
        <v>215208</v>
      </c>
      <c r="F9" s="407">
        <v>226371</v>
      </c>
      <c r="G9" s="407">
        <v>232970</v>
      </c>
      <c r="H9" s="407">
        <v>234843</v>
      </c>
      <c r="I9" s="407">
        <v>241819</v>
      </c>
      <c r="J9" s="407">
        <v>251333</v>
      </c>
      <c r="K9" s="407">
        <v>253834</v>
      </c>
      <c r="L9" s="407">
        <v>244332</v>
      </c>
      <c r="M9" s="407">
        <v>246477</v>
      </c>
      <c r="N9" s="407">
        <v>246613</v>
      </c>
      <c r="O9" s="407">
        <v>245867</v>
      </c>
      <c r="P9" s="169"/>
    </row>
    <row r="10" spans="1:17" ht="19.5" customHeight="1" x14ac:dyDescent="0.2">
      <c r="A10" s="168"/>
      <c r="B10" s="36" t="s">
        <v>99</v>
      </c>
      <c r="C10" s="406">
        <v>128160</v>
      </c>
      <c r="D10" s="406">
        <v>143957</v>
      </c>
      <c r="E10" s="406">
        <v>180484</v>
      </c>
      <c r="F10" s="406">
        <v>188094</v>
      </c>
      <c r="G10" s="406">
        <v>193978</v>
      </c>
      <c r="H10" s="406">
        <v>195395</v>
      </c>
      <c r="I10" s="406">
        <v>200488</v>
      </c>
      <c r="J10" s="406">
        <v>207213</v>
      </c>
      <c r="K10" s="406">
        <v>206549</v>
      </c>
      <c r="L10" s="406">
        <v>196460</v>
      </c>
      <c r="M10" s="406">
        <v>197435</v>
      </c>
      <c r="N10" s="406">
        <v>196591</v>
      </c>
      <c r="O10" s="406">
        <v>194610</v>
      </c>
      <c r="P10" s="169"/>
      <c r="Q10" s="3"/>
    </row>
    <row r="11" spans="1:17" ht="19.5" customHeight="1" x14ac:dyDescent="0.2">
      <c r="A11" s="168"/>
      <c r="B11" s="36" t="s">
        <v>100</v>
      </c>
      <c r="C11" s="406">
        <v>23877</v>
      </c>
      <c r="D11" s="406">
        <v>28257</v>
      </c>
      <c r="E11" s="406">
        <v>34724</v>
      </c>
      <c r="F11" s="406">
        <v>38277</v>
      </c>
      <c r="G11" s="406">
        <v>38992</v>
      </c>
      <c r="H11" s="406">
        <v>39448</v>
      </c>
      <c r="I11" s="406">
        <v>41331</v>
      </c>
      <c r="J11" s="406">
        <v>44120</v>
      </c>
      <c r="K11" s="406">
        <v>47285</v>
      </c>
      <c r="L11" s="406">
        <v>47872</v>
      </c>
      <c r="M11" s="406">
        <v>49042</v>
      </c>
      <c r="N11" s="406">
        <v>50022</v>
      </c>
      <c r="O11" s="406">
        <v>51257</v>
      </c>
      <c r="P11" s="169"/>
      <c r="Q11" s="3"/>
    </row>
    <row r="12" spans="1:17" ht="24.75" customHeight="1" x14ac:dyDescent="0.2">
      <c r="A12" s="168"/>
      <c r="B12" s="403" t="s">
        <v>102</v>
      </c>
      <c r="C12" s="407">
        <v>683671</v>
      </c>
      <c r="D12" s="407">
        <v>738554</v>
      </c>
      <c r="E12" s="407">
        <v>616591</v>
      </c>
      <c r="F12" s="407">
        <v>555370</v>
      </c>
      <c r="G12" s="407">
        <v>546428</v>
      </c>
      <c r="H12" s="407">
        <v>524234</v>
      </c>
      <c r="I12" s="407">
        <v>533565</v>
      </c>
      <c r="J12" s="407">
        <v>509541</v>
      </c>
      <c r="K12" s="407">
        <v>551054</v>
      </c>
      <c r="L12" s="407">
        <v>563875</v>
      </c>
      <c r="M12" s="407">
        <v>559017</v>
      </c>
      <c r="N12" s="407">
        <v>599815</v>
      </c>
      <c r="O12" s="407">
        <v>613016</v>
      </c>
      <c r="P12" s="169"/>
    </row>
    <row r="13" spans="1:17" ht="19.5" customHeight="1" x14ac:dyDescent="0.2">
      <c r="A13" s="168"/>
      <c r="B13" s="36" t="s">
        <v>99</v>
      </c>
      <c r="C13" s="406">
        <v>425384</v>
      </c>
      <c r="D13" s="406">
        <v>457614</v>
      </c>
      <c r="E13" s="406">
        <v>389317</v>
      </c>
      <c r="F13" s="406">
        <v>358184</v>
      </c>
      <c r="G13" s="406">
        <v>344737</v>
      </c>
      <c r="H13" s="406">
        <v>332424</v>
      </c>
      <c r="I13" s="406">
        <v>342447</v>
      </c>
      <c r="J13" s="406">
        <v>336981</v>
      </c>
      <c r="K13" s="406">
        <v>353048</v>
      </c>
      <c r="L13" s="406">
        <v>335481</v>
      </c>
      <c r="M13" s="406">
        <v>342192</v>
      </c>
      <c r="N13" s="406">
        <v>358901</v>
      </c>
      <c r="O13" s="406">
        <v>363057</v>
      </c>
      <c r="P13" s="169"/>
      <c r="Q13" s="3"/>
    </row>
    <row r="14" spans="1:17" ht="19.5" customHeight="1" x14ac:dyDescent="0.2">
      <c r="A14" s="168"/>
      <c r="B14" s="36" t="s">
        <v>100</v>
      </c>
      <c r="C14" s="406">
        <v>258287</v>
      </c>
      <c r="D14" s="406">
        <v>280940</v>
      </c>
      <c r="E14" s="406">
        <v>227274</v>
      </c>
      <c r="F14" s="406">
        <v>197186</v>
      </c>
      <c r="G14" s="406">
        <v>201691</v>
      </c>
      <c r="H14" s="406">
        <v>191810</v>
      </c>
      <c r="I14" s="406">
        <v>191118</v>
      </c>
      <c r="J14" s="406">
        <v>172560</v>
      </c>
      <c r="K14" s="406">
        <v>198006</v>
      </c>
      <c r="L14" s="406">
        <v>228394</v>
      </c>
      <c r="M14" s="406">
        <v>216825</v>
      </c>
      <c r="N14" s="406">
        <v>240914</v>
      </c>
      <c r="O14" s="406">
        <v>249959</v>
      </c>
      <c r="P14" s="169"/>
      <c r="Q14" s="3"/>
    </row>
    <row r="15" spans="1:17" ht="28.5" customHeight="1" x14ac:dyDescent="0.2">
      <c r="A15" s="168"/>
      <c r="B15" s="403" t="s">
        <v>552</v>
      </c>
      <c r="C15" s="407">
        <v>1413309</v>
      </c>
      <c r="D15" s="407">
        <v>1510434</v>
      </c>
      <c r="E15" s="407">
        <v>1528683</v>
      </c>
      <c r="F15" s="407">
        <v>1532035</v>
      </c>
      <c r="G15" s="407">
        <v>1546880</v>
      </c>
      <c r="H15" s="407">
        <v>1558160</v>
      </c>
      <c r="I15" s="407">
        <v>1623424</v>
      </c>
      <c r="J15" s="407">
        <v>1650892</v>
      </c>
      <c r="K15" s="407">
        <v>1714864</v>
      </c>
      <c r="L15" s="407">
        <v>1732170</v>
      </c>
      <c r="M15" s="407">
        <v>1724468</v>
      </c>
      <c r="N15" s="407">
        <v>1749787</v>
      </c>
      <c r="O15" s="407">
        <v>1766230</v>
      </c>
      <c r="P15" s="169"/>
    </row>
    <row r="16" spans="1:17" ht="19.5" customHeight="1" x14ac:dyDescent="0.2">
      <c r="A16" s="168"/>
      <c r="B16" s="95"/>
      <c r="C16" s="221"/>
      <c r="D16" s="221"/>
      <c r="E16" s="221"/>
      <c r="F16" s="221"/>
      <c r="G16" s="221"/>
      <c r="H16" s="221"/>
      <c r="I16" s="221"/>
      <c r="J16" s="221"/>
      <c r="K16" s="221"/>
      <c r="L16" s="221"/>
      <c r="M16" s="221"/>
      <c r="N16" s="221"/>
      <c r="O16" s="418"/>
      <c r="P16" s="169"/>
    </row>
    <row r="17" spans="1:17" ht="24.75" customHeight="1" x14ac:dyDescent="0.2">
      <c r="A17" s="168"/>
      <c r="B17" s="36" t="s">
        <v>103</v>
      </c>
      <c r="C17" s="406">
        <v>975009</v>
      </c>
      <c r="D17" s="406">
        <v>1044032</v>
      </c>
      <c r="E17" s="406">
        <v>1082945</v>
      </c>
      <c r="F17" s="406">
        <v>1097633</v>
      </c>
      <c r="G17" s="406">
        <v>1107635</v>
      </c>
      <c r="H17" s="406">
        <v>1108077</v>
      </c>
      <c r="I17" s="406">
        <v>1157044</v>
      </c>
      <c r="J17" s="406">
        <v>1176709</v>
      </c>
      <c r="K17" s="406">
        <v>1193915</v>
      </c>
      <c r="L17" s="406">
        <v>1171879</v>
      </c>
      <c r="M17" s="406">
        <v>1177893</v>
      </c>
      <c r="N17" s="406">
        <v>1189575</v>
      </c>
      <c r="O17" s="406">
        <v>1204086</v>
      </c>
      <c r="P17" s="169"/>
      <c r="Q17" s="3"/>
    </row>
    <row r="18" spans="1:17" ht="24.75" customHeight="1" x14ac:dyDescent="0.2">
      <c r="A18" s="168"/>
      <c r="B18" s="43" t="s">
        <v>162</v>
      </c>
      <c r="C18" s="406">
        <v>438300</v>
      </c>
      <c r="D18" s="406">
        <v>466402</v>
      </c>
      <c r="E18" s="406">
        <v>445738</v>
      </c>
      <c r="F18" s="406">
        <v>434402</v>
      </c>
      <c r="G18" s="406">
        <v>439245</v>
      </c>
      <c r="H18" s="406">
        <v>450083</v>
      </c>
      <c r="I18" s="406">
        <v>466380</v>
      </c>
      <c r="J18" s="406">
        <v>474183</v>
      </c>
      <c r="K18" s="406">
        <v>520949</v>
      </c>
      <c r="L18" s="406">
        <v>560291</v>
      </c>
      <c r="M18" s="406">
        <v>546575</v>
      </c>
      <c r="N18" s="406">
        <v>560212</v>
      </c>
      <c r="O18" s="406">
        <v>562144</v>
      </c>
      <c r="P18" s="169"/>
      <c r="Q18" s="3"/>
    </row>
    <row r="19" spans="1:17" ht="24.75" customHeight="1" x14ac:dyDescent="0.2">
      <c r="A19" s="168"/>
      <c r="B19" s="43" t="s">
        <v>104</v>
      </c>
      <c r="C19" s="406">
        <v>21368</v>
      </c>
      <c r="D19" s="406">
        <v>18879</v>
      </c>
      <c r="E19" s="406">
        <v>17284</v>
      </c>
      <c r="F19" s="406">
        <v>16309</v>
      </c>
      <c r="G19" s="406">
        <v>16807</v>
      </c>
      <c r="H19" s="406">
        <v>17048</v>
      </c>
      <c r="I19" s="406">
        <v>17122</v>
      </c>
      <c r="J19" s="406">
        <v>17237</v>
      </c>
      <c r="K19" s="406">
        <v>18237</v>
      </c>
      <c r="L19" s="406">
        <v>18121</v>
      </c>
      <c r="M19" s="406">
        <v>18712</v>
      </c>
      <c r="N19" s="406">
        <v>18758</v>
      </c>
      <c r="O19" s="406">
        <v>19066</v>
      </c>
      <c r="P19" s="169"/>
      <c r="Q19" s="3"/>
    </row>
    <row r="20" spans="1:17" ht="11.25" customHeight="1" x14ac:dyDescent="0.2">
      <c r="A20" s="168"/>
      <c r="B20" s="1"/>
      <c r="C20" s="237"/>
      <c r="D20" s="237"/>
      <c r="E20" s="237"/>
      <c r="F20" s="237"/>
      <c r="G20" s="237"/>
      <c r="H20" s="237"/>
      <c r="I20" s="237"/>
      <c r="J20" s="237"/>
      <c r="K20" s="237"/>
      <c r="L20" s="237"/>
      <c r="M20" s="237"/>
      <c r="N20" s="237"/>
      <c r="O20" s="237"/>
      <c r="P20" s="169"/>
      <c r="Q20" s="3"/>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U29" sqref="U2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2" t="s">
        <v>512</v>
      </c>
      <c r="C2" s="562"/>
      <c r="D2" s="562"/>
      <c r="E2" s="562"/>
      <c r="F2" s="562"/>
      <c r="G2" s="562"/>
      <c r="H2" s="562"/>
      <c r="I2" s="562"/>
      <c r="J2" s="562"/>
      <c r="K2" s="562"/>
      <c r="L2" s="562"/>
      <c r="M2" s="562"/>
      <c r="N2" s="562"/>
      <c r="O2" s="562"/>
      <c r="P2" s="169"/>
    </row>
    <row r="3" spans="1:17" x14ac:dyDescent="0.2">
      <c r="A3" s="168"/>
      <c r="B3" s="6"/>
      <c r="C3" s="1"/>
      <c r="D3" s="1"/>
      <c r="E3" s="1"/>
      <c r="F3" s="1"/>
      <c r="G3" s="1"/>
      <c r="H3" s="1"/>
      <c r="I3" s="1"/>
      <c r="J3" s="1"/>
      <c r="K3" s="1"/>
      <c r="L3" s="1"/>
      <c r="M3" s="1"/>
      <c r="N3" s="1"/>
      <c r="O3" s="1"/>
      <c r="P3" s="169"/>
    </row>
    <row r="4" spans="1:17" ht="20.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5.5" customHeight="1" x14ac:dyDescent="0.2">
      <c r="A6" s="168"/>
      <c r="B6" s="403" t="s">
        <v>98</v>
      </c>
      <c r="C6" s="407">
        <v>475681</v>
      </c>
      <c r="D6" s="407">
        <v>491970</v>
      </c>
      <c r="E6" s="407">
        <v>561771</v>
      </c>
      <c r="F6" s="407">
        <v>614581</v>
      </c>
      <c r="G6" s="407">
        <v>630236</v>
      </c>
      <c r="H6" s="407">
        <v>654634</v>
      </c>
      <c r="I6" s="407">
        <v>702302</v>
      </c>
      <c r="J6" s="407">
        <v>736130</v>
      </c>
      <c r="K6" s="407">
        <v>750381</v>
      </c>
      <c r="L6" s="407">
        <v>764776</v>
      </c>
      <c r="M6" s="407">
        <v>762238</v>
      </c>
      <c r="N6" s="407">
        <v>744720</v>
      </c>
      <c r="O6" s="407">
        <v>742832</v>
      </c>
      <c r="P6" s="169"/>
    </row>
    <row r="7" spans="1:17" ht="19.5" customHeight="1" x14ac:dyDescent="0.2">
      <c r="A7" s="168"/>
      <c r="B7" s="36" t="s">
        <v>99</v>
      </c>
      <c r="C7" s="406">
        <v>358813</v>
      </c>
      <c r="D7" s="406">
        <v>376056</v>
      </c>
      <c r="E7" s="406">
        <v>430610</v>
      </c>
      <c r="F7" s="406">
        <v>468511</v>
      </c>
      <c r="G7" s="406">
        <v>484101</v>
      </c>
      <c r="H7" s="406">
        <v>492743</v>
      </c>
      <c r="I7" s="406">
        <v>525103</v>
      </c>
      <c r="J7" s="406">
        <v>540536</v>
      </c>
      <c r="K7" s="406">
        <v>539920</v>
      </c>
      <c r="L7" s="406">
        <v>545990</v>
      </c>
      <c r="M7" s="406">
        <v>543860</v>
      </c>
      <c r="N7" s="406">
        <v>538785</v>
      </c>
      <c r="O7" s="406">
        <v>551369</v>
      </c>
      <c r="P7" s="169"/>
      <c r="Q7" s="3"/>
    </row>
    <row r="8" spans="1:17" ht="19.5" customHeight="1" x14ac:dyDescent="0.2">
      <c r="A8" s="168"/>
      <c r="B8" s="36" t="s">
        <v>100</v>
      </c>
      <c r="C8" s="406">
        <v>116868</v>
      </c>
      <c r="D8" s="406">
        <v>115914</v>
      </c>
      <c r="E8" s="406">
        <v>131161</v>
      </c>
      <c r="F8" s="406">
        <v>146070</v>
      </c>
      <c r="G8" s="406">
        <v>146135</v>
      </c>
      <c r="H8" s="406">
        <v>161891</v>
      </c>
      <c r="I8" s="406">
        <v>177199</v>
      </c>
      <c r="J8" s="406">
        <v>195594</v>
      </c>
      <c r="K8" s="406">
        <v>210461</v>
      </c>
      <c r="L8" s="406">
        <v>218786</v>
      </c>
      <c r="M8" s="406">
        <v>218378</v>
      </c>
      <c r="N8" s="406">
        <v>205935</v>
      </c>
      <c r="O8" s="406">
        <v>191463</v>
      </c>
      <c r="P8" s="169"/>
      <c r="Q8" s="3"/>
    </row>
    <row r="9" spans="1:17" ht="25.5" customHeight="1" x14ac:dyDescent="0.2">
      <c r="A9" s="168"/>
      <c r="B9" s="403" t="s">
        <v>101</v>
      </c>
      <c r="C9" s="407">
        <v>135678</v>
      </c>
      <c r="D9" s="407">
        <v>153679</v>
      </c>
      <c r="E9" s="407">
        <v>189229</v>
      </c>
      <c r="F9" s="407">
        <v>199236</v>
      </c>
      <c r="G9" s="407">
        <v>204930</v>
      </c>
      <c r="H9" s="407">
        <v>206277</v>
      </c>
      <c r="I9" s="407">
        <v>212095</v>
      </c>
      <c r="J9" s="407">
        <v>220174</v>
      </c>
      <c r="K9" s="407">
        <v>221834</v>
      </c>
      <c r="L9" s="407">
        <v>212719</v>
      </c>
      <c r="M9" s="407">
        <v>215790</v>
      </c>
      <c r="N9" s="407">
        <v>216057</v>
      </c>
      <c r="O9" s="407">
        <v>215328</v>
      </c>
      <c r="P9" s="169"/>
    </row>
    <row r="10" spans="1:17" ht="19.5" customHeight="1" x14ac:dyDescent="0.2">
      <c r="A10" s="168"/>
      <c r="B10" s="36" t="s">
        <v>99</v>
      </c>
      <c r="C10" s="406">
        <v>118918</v>
      </c>
      <c r="D10" s="406">
        <v>133906</v>
      </c>
      <c r="E10" s="406">
        <v>165239</v>
      </c>
      <c r="F10" s="406">
        <v>172385</v>
      </c>
      <c r="G10" s="406">
        <v>177962</v>
      </c>
      <c r="H10" s="406">
        <v>179182</v>
      </c>
      <c r="I10" s="406">
        <v>184383</v>
      </c>
      <c r="J10" s="406">
        <v>190412</v>
      </c>
      <c r="K10" s="406">
        <v>189612</v>
      </c>
      <c r="L10" s="406">
        <v>180023</v>
      </c>
      <c r="M10" s="406">
        <v>181634</v>
      </c>
      <c r="N10" s="406">
        <v>180959</v>
      </c>
      <c r="O10" s="406">
        <v>179178</v>
      </c>
      <c r="P10" s="169"/>
      <c r="Q10" s="3"/>
    </row>
    <row r="11" spans="1:17" ht="19.5" customHeight="1" x14ac:dyDescent="0.2">
      <c r="A11" s="168"/>
      <c r="B11" s="36" t="s">
        <v>100</v>
      </c>
      <c r="C11" s="406">
        <v>16760</v>
      </c>
      <c r="D11" s="406">
        <v>19773</v>
      </c>
      <c r="E11" s="406">
        <v>23990</v>
      </c>
      <c r="F11" s="406">
        <v>26851</v>
      </c>
      <c r="G11" s="406">
        <v>26968</v>
      </c>
      <c r="H11" s="406">
        <v>27095</v>
      </c>
      <c r="I11" s="406">
        <v>27712</v>
      </c>
      <c r="J11" s="406">
        <v>29762</v>
      </c>
      <c r="K11" s="406">
        <v>32222</v>
      </c>
      <c r="L11" s="406">
        <v>32696</v>
      </c>
      <c r="M11" s="406">
        <v>34156</v>
      </c>
      <c r="N11" s="406">
        <v>35098</v>
      </c>
      <c r="O11" s="406">
        <v>36150</v>
      </c>
      <c r="P11" s="169"/>
      <c r="Q11" s="3"/>
    </row>
    <row r="12" spans="1:17" ht="25.5" customHeight="1" x14ac:dyDescent="0.2">
      <c r="A12" s="168"/>
      <c r="B12" s="403" t="s">
        <v>102</v>
      </c>
      <c r="C12" s="407">
        <v>611520</v>
      </c>
      <c r="D12" s="407">
        <v>659066</v>
      </c>
      <c r="E12" s="407">
        <v>551770</v>
      </c>
      <c r="F12" s="407">
        <v>498024</v>
      </c>
      <c r="G12" s="407">
        <v>493563</v>
      </c>
      <c r="H12" s="407">
        <v>473233</v>
      </c>
      <c r="I12" s="407">
        <v>482364</v>
      </c>
      <c r="J12" s="407">
        <v>454644</v>
      </c>
      <c r="K12" s="407">
        <v>498748</v>
      </c>
      <c r="L12" s="407">
        <v>509589</v>
      </c>
      <c r="M12" s="407">
        <v>500841</v>
      </c>
      <c r="N12" s="407">
        <v>539896</v>
      </c>
      <c r="O12" s="407">
        <v>547234</v>
      </c>
      <c r="P12" s="169"/>
    </row>
    <row r="13" spans="1:17" ht="19.5" customHeight="1" x14ac:dyDescent="0.2">
      <c r="A13" s="168"/>
      <c r="B13" s="36" t="s">
        <v>99</v>
      </c>
      <c r="C13" s="406">
        <v>381882</v>
      </c>
      <c r="D13" s="406">
        <v>413824</v>
      </c>
      <c r="E13" s="406">
        <v>355065</v>
      </c>
      <c r="F13" s="406">
        <v>327296</v>
      </c>
      <c r="G13" s="406">
        <v>315526</v>
      </c>
      <c r="H13" s="406">
        <v>303631</v>
      </c>
      <c r="I13" s="406">
        <v>313381</v>
      </c>
      <c r="J13" s="406">
        <v>308416</v>
      </c>
      <c r="K13" s="406">
        <v>324160</v>
      </c>
      <c r="L13" s="406">
        <v>307366</v>
      </c>
      <c r="M13" s="406">
        <v>312632</v>
      </c>
      <c r="N13" s="406">
        <v>327164</v>
      </c>
      <c r="O13" s="406">
        <v>329285</v>
      </c>
      <c r="P13" s="169"/>
      <c r="Q13" s="3"/>
    </row>
    <row r="14" spans="1:17" ht="19.5" customHeight="1" x14ac:dyDescent="0.2">
      <c r="A14" s="168"/>
      <c r="B14" s="36" t="s">
        <v>100</v>
      </c>
      <c r="C14" s="406">
        <v>229638</v>
      </c>
      <c r="D14" s="406">
        <v>245242</v>
      </c>
      <c r="E14" s="406">
        <v>196705</v>
      </c>
      <c r="F14" s="406">
        <v>170728</v>
      </c>
      <c r="G14" s="406">
        <v>178037</v>
      </c>
      <c r="H14" s="406">
        <v>169602</v>
      </c>
      <c r="I14" s="406">
        <v>168983</v>
      </c>
      <c r="J14" s="406">
        <v>146228</v>
      </c>
      <c r="K14" s="406">
        <v>174588</v>
      </c>
      <c r="L14" s="406">
        <v>202223</v>
      </c>
      <c r="M14" s="406">
        <v>188209</v>
      </c>
      <c r="N14" s="406">
        <v>212732</v>
      </c>
      <c r="O14" s="406">
        <v>217949</v>
      </c>
      <c r="P14" s="169"/>
      <c r="Q14" s="3"/>
    </row>
    <row r="15" spans="1:17" ht="15.7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1222879</v>
      </c>
      <c r="D16" s="407">
        <v>1304715</v>
      </c>
      <c r="E16" s="407">
        <v>1302770</v>
      </c>
      <c r="F16" s="407">
        <v>1311841</v>
      </c>
      <c r="G16" s="407">
        <v>1328729</v>
      </c>
      <c r="H16" s="407">
        <v>1334144</v>
      </c>
      <c r="I16" s="407">
        <v>1396761</v>
      </c>
      <c r="J16" s="407">
        <v>1410948</v>
      </c>
      <c r="K16" s="407">
        <v>1470963</v>
      </c>
      <c r="L16" s="407">
        <v>1487084</v>
      </c>
      <c r="M16" s="407">
        <v>1478869</v>
      </c>
      <c r="N16" s="407">
        <v>1500673</v>
      </c>
      <c r="O16" s="407">
        <v>1505394</v>
      </c>
      <c r="P16" s="169"/>
    </row>
    <row r="17" spans="1:17" ht="24.75" customHeight="1" x14ac:dyDescent="0.2">
      <c r="A17" s="168"/>
      <c r="B17" s="36" t="s">
        <v>103</v>
      </c>
      <c r="C17" s="406">
        <v>859613</v>
      </c>
      <c r="D17" s="406">
        <v>923786</v>
      </c>
      <c r="E17" s="406">
        <v>950914</v>
      </c>
      <c r="F17" s="406">
        <v>968192</v>
      </c>
      <c r="G17" s="406">
        <v>977589</v>
      </c>
      <c r="H17" s="406">
        <v>975556</v>
      </c>
      <c r="I17" s="406">
        <v>1022867</v>
      </c>
      <c r="J17" s="406">
        <v>1039364</v>
      </c>
      <c r="K17" s="406">
        <v>1053692</v>
      </c>
      <c r="L17" s="406">
        <v>1033379</v>
      </c>
      <c r="M17" s="406">
        <v>1038126</v>
      </c>
      <c r="N17" s="406">
        <v>1046908</v>
      </c>
      <c r="O17" s="406">
        <v>1059832</v>
      </c>
      <c r="P17" s="169"/>
      <c r="Q17" s="3"/>
    </row>
    <row r="18" spans="1:17" ht="24.75" customHeight="1" x14ac:dyDescent="0.2">
      <c r="A18" s="168"/>
      <c r="B18" s="43" t="s">
        <v>162</v>
      </c>
      <c r="C18" s="406">
        <v>363266</v>
      </c>
      <c r="D18" s="406">
        <v>380929</v>
      </c>
      <c r="E18" s="406">
        <v>351856</v>
      </c>
      <c r="F18" s="406">
        <v>343649</v>
      </c>
      <c r="G18" s="406">
        <v>351140</v>
      </c>
      <c r="H18" s="406">
        <v>358588</v>
      </c>
      <c r="I18" s="406">
        <v>373894</v>
      </c>
      <c r="J18" s="406">
        <v>371584</v>
      </c>
      <c r="K18" s="406">
        <v>417271</v>
      </c>
      <c r="L18" s="406">
        <v>453705</v>
      </c>
      <c r="M18" s="406">
        <v>440743</v>
      </c>
      <c r="N18" s="406">
        <v>453765</v>
      </c>
      <c r="O18" s="406">
        <v>445562</v>
      </c>
      <c r="P18" s="169"/>
      <c r="Q18" s="3"/>
    </row>
    <row r="19" spans="1:17" ht="24.75" customHeight="1" x14ac:dyDescent="0.2">
      <c r="A19" s="168"/>
      <c r="B19" s="43" t="s">
        <v>104</v>
      </c>
      <c r="C19" s="406">
        <v>16955</v>
      </c>
      <c r="D19" s="406">
        <v>14842</v>
      </c>
      <c r="E19" s="406">
        <v>13714</v>
      </c>
      <c r="F19" s="406">
        <v>12918</v>
      </c>
      <c r="G19" s="406">
        <v>13485</v>
      </c>
      <c r="H19" s="406">
        <v>13610</v>
      </c>
      <c r="I19" s="406">
        <v>13548</v>
      </c>
      <c r="J19" s="406">
        <v>13793</v>
      </c>
      <c r="K19" s="406">
        <v>14809</v>
      </c>
      <c r="L19" s="406">
        <v>14509</v>
      </c>
      <c r="M19" s="406">
        <v>15158</v>
      </c>
      <c r="N19" s="406">
        <v>15211</v>
      </c>
      <c r="O19" s="406">
        <v>15377</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U29" sqref="U2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2" t="s">
        <v>514</v>
      </c>
      <c r="C2" s="562"/>
      <c r="D2" s="562"/>
      <c r="E2" s="562"/>
      <c r="F2" s="562"/>
      <c r="G2" s="562"/>
      <c r="H2" s="562"/>
      <c r="I2" s="562"/>
      <c r="J2" s="562"/>
      <c r="K2" s="562"/>
      <c r="L2" s="562"/>
      <c r="M2" s="562"/>
      <c r="N2" s="562"/>
      <c r="O2" s="562"/>
      <c r="P2" s="169"/>
    </row>
    <row r="3" spans="1:17" x14ac:dyDescent="0.2">
      <c r="A3" s="168"/>
      <c r="B3" s="6"/>
      <c r="C3" s="1"/>
      <c r="D3" s="1"/>
      <c r="E3" s="1"/>
      <c r="F3" s="1"/>
      <c r="G3" s="1"/>
      <c r="H3" s="1"/>
      <c r="I3" s="1"/>
      <c r="J3" s="1"/>
      <c r="K3" s="1"/>
      <c r="L3" s="1"/>
      <c r="M3" s="1"/>
      <c r="N3" s="1"/>
      <c r="O3" s="1"/>
      <c r="P3" s="169"/>
    </row>
    <row r="4" spans="1:17" ht="24"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4.75" customHeight="1" x14ac:dyDescent="0.2">
      <c r="A6" s="168"/>
      <c r="B6" s="403" t="s">
        <v>98</v>
      </c>
      <c r="C6" s="407">
        <v>101920</v>
      </c>
      <c r="D6" s="407">
        <v>107696</v>
      </c>
      <c r="E6" s="407">
        <v>135113</v>
      </c>
      <c r="F6" s="407">
        <v>135713</v>
      </c>
      <c r="G6" s="407">
        <v>137246</v>
      </c>
      <c r="H6" s="407">
        <v>144449</v>
      </c>
      <c r="I6" s="407">
        <v>145738</v>
      </c>
      <c r="J6" s="407">
        <v>153888</v>
      </c>
      <c r="K6" s="407">
        <v>159595</v>
      </c>
      <c r="L6" s="407">
        <v>159187</v>
      </c>
      <c r="M6" s="407">
        <v>156736</v>
      </c>
      <c r="N6" s="407">
        <v>158639</v>
      </c>
      <c r="O6" s="407">
        <v>164515</v>
      </c>
      <c r="P6" s="169"/>
    </row>
    <row r="7" spans="1:17" ht="19.5" customHeight="1" x14ac:dyDescent="0.2">
      <c r="A7" s="168"/>
      <c r="B7" s="36" t="s">
        <v>99</v>
      </c>
      <c r="C7" s="406">
        <v>62652</v>
      </c>
      <c r="D7" s="406">
        <v>66405</v>
      </c>
      <c r="E7" s="406">
        <v>82534</v>
      </c>
      <c r="F7" s="406">
        <v>82844</v>
      </c>
      <c r="G7" s="406">
        <v>84819</v>
      </c>
      <c r="H7" s="406">
        <v>87515</v>
      </c>
      <c r="I7" s="406">
        <v>89006</v>
      </c>
      <c r="J7" s="406">
        <v>91979</v>
      </c>
      <c r="K7" s="406">
        <v>94398</v>
      </c>
      <c r="L7" s="406">
        <v>93948</v>
      </c>
      <c r="M7" s="406">
        <v>94406</v>
      </c>
      <c r="N7" s="406">
        <v>95298</v>
      </c>
      <c r="O7" s="406">
        <v>95050</v>
      </c>
      <c r="P7" s="169"/>
      <c r="Q7" s="3"/>
    </row>
    <row r="8" spans="1:17" ht="19.5" customHeight="1" x14ac:dyDescent="0.2">
      <c r="A8" s="168"/>
      <c r="B8" s="36" t="s">
        <v>100</v>
      </c>
      <c r="C8" s="406">
        <v>39268</v>
      </c>
      <c r="D8" s="406">
        <v>41291</v>
      </c>
      <c r="E8" s="406">
        <v>52579</v>
      </c>
      <c r="F8" s="406">
        <v>52869</v>
      </c>
      <c r="G8" s="406">
        <v>52427</v>
      </c>
      <c r="H8" s="406">
        <v>56934</v>
      </c>
      <c r="I8" s="406">
        <v>56732</v>
      </c>
      <c r="J8" s="406">
        <v>61909</v>
      </c>
      <c r="K8" s="406">
        <v>65197</v>
      </c>
      <c r="L8" s="406">
        <v>65239</v>
      </c>
      <c r="M8" s="406">
        <v>62330</v>
      </c>
      <c r="N8" s="406">
        <v>63341</v>
      </c>
      <c r="O8" s="406">
        <v>69465</v>
      </c>
      <c r="P8" s="169"/>
      <c r="Q8" s="3"/>
    </row>
    <row r="9" spans="1:17" ht="24.75" customHeight="1" x14ac:dyDescent="0.2">
      <c r="A9" s="168"/>
      <c r="B9" s="403" t="s">
        <v>101</v>
      </c>
      <c r="C9" s="407">
        <v>16359</v>
      </c>
      <c r="D9" s="407">
        <v>18535</v>
      </c>
      <c r="E9" s="407">
        <v>25979</v>
      </c>
      <c r="F9" s="407">
        <v>27135</v>
      </c>
      <c r="G9" s="407">
        <v>28040</v>
      </c>
      <c r="H9" s="407">
        <v>28566</v>
      </c>
      <c r="I9" s="407">
        <v>29724</v>
      </c>
      <c r="J9" s="407">
        <v>31159</v>
      </c>
      <c r="K9" s="407">
        <v>32000</v>
      </c>
      <c r="L9" s="407">
        <v>31613</v>
      </c>
      <c r="M9" s="407">
        <v>30687</v>
      </c>
      <c r="N9" s="407">
        <v>30556</v>
      </c>
      <c r="O9" s="407">
        <v>30539</v>
      </c>
      <c r="P9" s="169"/>
    </row>
    <row r="10" spans="1:17" ht="19.5" customHeight="1" x14ac:dyDescent="0.2">
      <c r="A10" s="168"/>
      <c r="B10" s="36" t="s">
        <v>99</v>
      </c>
      <c r="C10" s="406">
        <v>9242</v>
      </c>
      <c r="D10" s="406">
        <v>10051</v>
      </c>
      <c r="E10" s="406">
        <v>15245</v>
      </c>
      <c r="F10" s="406">
        <v>15709</v>
      </c>
      <c r="G10" s="406">
        <v>16016</v>
      </c>
      <c r="H10" s="406">
        <v>16213</v>
      </c>
      <c r="I10" s="406">
        <v>16105</v>
      </c>
      <c r="J10" s="406">
        <v>16801</v>
      </c>
      <c r="K10" s="406">
        <v>16937</v>
      </c>
      <c r="L10" s="406">
        <v>16437</v>
      </c>
      <c r="M10" s="406">
        <v>15801</v>
      </c>
      <c r="N10" s="406">
        <v>15632</v>
      </c>
      <c r="O10" s="406">
        <v>15432</v>
      </c>
      <c r="P10" s="169"/>
      <c r="Q10" s="3"/>
    </row>
    <row r="11" spans="1:17" ht="19.5" customHeight="1" x14ac:dyDescent="0.2">
      <c r="A11" s="168"/>
      <c r="B11" s="36" t="s">
        <v>100</v>
      </c>
      <c r="C11" s="406">
        <v>7117</v>
      </c>
      <c r="D11" s="406">
        <v>8484</v>
      </c>
      <c r="E11" s="406">
        <v>10734</v>
      </c>
      <c r="F11" s="406">
        <v>11426</v>
      </c>
      <c r="G11" s="406">
        <v>12024</v>
      </c>
      <c r="H11" s="406">
        <v>12353</v>
      </c>
      <c r="I11" s="406">
        <v>13619</v>
      </c>
      <c r="J11" s="406">
        <v>14358</v>
      </c>
      <c r="K11" s="406">
        <v>15063</v>
      </c>
      <c r="L11" s="406">
        <v>15176</v>
      </c>
      <c r="M11" s="406">
        <v>14886</v>
      </c>
      <c r="N11" s="406">
        <v>14924</v>
      </c>
      <c r="O11" s="406">
        <v>15107</v>
      </c>
      <c r="P11" s="169"/>
      <c r="Q11" s="3"/>
    </row>
    <row r="12" spans="1:17" ht="24.75" customHeight="1" x14ac:dyDescent="0.2">
      <c r="A12" s="168"/>
      <c r="B12" s="403" t="s">
        <v>102</v>
      </c>
      <c r="C12" s="407">
        <v>72151</v>
      </c>
      <c r="D12" s="407">
        <v>79488</v>
      </c>
      <c r="E12" s="407">
        <v>64821</v>
      </c>
      <c r="F12" s="407">
        <v>57346</v>
      </c>
      <c r="G12" s="407">
        <v>52865</v>
      </c>
      <c r="H12" s="407">
        <v>51001</v>
      </c>
      <c r="I12" s="407">
        <v>51201</v>
      </c>
      <c r="J12" s="407">
        <v>54897</v>
      </c>
      <c r="K12" s="407">
        <v>52306</v>
      </c>
      <c r="L12" s="407">
        <v>54286</v>
      </c>
      <c r="M12" s="407">
        <v>58176</v>
      </c>
      <c r="N12" s="407">
        <v>59919</v>
      </c>
      <c r="O12" s="407">
        <v>65782</v>
      </c>
      <c r="P12" s="169"/>
    </row>
    <row r="13" spans="1:17" ht="19.5" customHeight="1" x14ac:dyDescent="0.2">
      <c r="A13" s="168"/>
      <c r="B13" s="36" t="s">
        <v>99</v>
      </c>
      <c r="C13" s="406">
        <v>43502</v>
      </c>
      <c r="D13" s="406">
        <v>43790</v>
      </c>
      <c r="E13" s="406">
        <v>34252</v>
      </c>
      <c r="F13" s="406">
        <v>30888</v>
      </c>
      <c r="G13" s="406">
        <v>29211</v>
      </c>
      <c r="H13" s="406">
        <v>28793</v>
      </c>
      <c r="I13" s="406">
        <v>29066</v>
      </c>
      <c r="J13" s="406">
        <v>28565</v>
      </c>
      <c r="K13" s="406">
        <v>28888</v>
      </c>
      <c r="L13" s="406">
        <v>28115</v>
      </c>
      <c r="M13" s="406">
        <v>29560</v>
      </c>
      <c r="N13" s="406">
        <v>31737</v>
      </c>
      <c r="O13" s="406">
        <v>33772</v>
      </c>
      <c r="P13" s="169"/>
      <c r="Q13" s="3"/>
    </row>
    <row r="14" spans="1:17" ht="19.5" customHeight="1" x14ac:dyDescent="0.2">
      <c r="A14" s="168"/>
      <c r="B14" s="36" t="s">
        <v>100</v>
      </c>
      <c r="C14" s="406">
        <v>28649</v>
      </c>
      <c r="D14" s="406">
        <v>35698</v>
      </c>
      <c r="E14" s="406">
        <v>30569</v>
      </c>
      <c r="F14" s="406">
        <v>26458</v>
      </c>
      <c r="G14" s="406">
        <v>23654</v>
      </c>
      <c r="H14" s="406">
        <v>22208</v>
      </c>
      <c r="I14" s="406">
        <v>22135</v>
      </c>
      <c r="J14" s="406">
        <v>26332</v>
      </c>
      <c r="K14" s="406">
        <v>23418</v>
      </c>
      <c r="L14" s="406">
        <v>26171</v>
      </c>
      <c r="M14" s="406">
        <v>28616</v>
      </c>
      <c r="N14" s="406">
        <v>28182</v>
      </c>
      <c r="O14" s="406">
        <v>32010</v>
      </c>
      <c r="P14" s="169"/>
      <c r="Q14" s="3"/>
    </row>
    <row r="15" spans="1:17" ht="18"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190430</v>
      </c>
      <c r="D16" s="407">
        <v>205719</v>
      </c>
      <c r="E16" s="407">
        <v>225913</v>
      </c>
      <c r="F16" s="407">
        <v>220194</v>
      </c>
      <c r="G16" s="407">
        <v>218151</v>
      </c>
      <c r="H16" s="407">
        <v>224016</v>
      </c>
      <c r="I16" s="407">
        <v>226663</v>
      </c>
      <c r="J16" s="407">
        <v>239944</v>
      </c>
      <c r="K16" s="407">
        <v>243901</v>
      </c>
      <c r="L16" s="407">
        <v>245086</v>
      </c>
      <c r="M16" s="407">
        <v>245599</v>
      </c>
      <c r="N16" s="407">
        <v>249114</v>
      </c>
      <c r="O16" s="407">
        <v>260836</v>
      </c>
      <c r="P16" s="169"/>
    </row>
    <row r="17" spans="1:17" ht="23.25" customHeight="1" x14ac:dyDescent="0.2">
      <c r="A17" s="168"/>
      <c r="B17" s="36" t="s">
        <v>103</v>
      </c>
      <c r="C17" s="406">
        <v>115396</v>
      </c>
      <c r="D17" s="406">
        <v>120246</v>
      </c>
      <c r="E17" s="406">
        <v>132031</v>
      </c>
      <c r="F17" s="406">
        <v>129441</v>
      </c>
      <c r="G17" s="406">
        <v>130046</v>
      </c>
      <c r="H17" s="406">
        <v>132521</v>
      </c>
      <c r="I17" s="406">
        <v>134177</v>
      </c>
      <c r="J17" s="406">
        <v>137345</v>
      </c>
      <c r="K17" s="406">
        <v>140223</v>
      </c>
      <c r="L17" s="406">
        <v>138500</v>
      </c>
      <c r="M17" s="406">
        <v>139767</v>
      </c>
      <c r="N17" s="406">
        <v>142667</v>
      </c>
      <c r="O17" s="406">
        <v>144254</v>
      </c>
      <c r="P17" s="169"/>
      <c r="Q17" s="3"/>
    </row>
    <row r="18" spans="1:17" ht="23.25" customHeight="1" x14ac:dyDescent="0.2">
      <c r="A18" s="168"/>
      <c r="B18" s="43" t="s">
        <v>162</v>
      </c>
      <c r="C18" s="406">
        <v>75034</v>
      </c>
      <c r="D18" s="406">
        <v>85473</v>
      </c>
      <c r="E18" s="406">
        <v>93882</v>
      </c>
      <c r="F18" s="406">
        <v>90753</v>
      </c>
      <c r="G18" s="406">
        <v>88105</v>
      </c>
      <c r="H18" s="406">
        <v>91495</v>
      </c>
      <c r="I18" s="406">
        <v>92486</v>
      </c>
      <c r="J18" s="406">
        <v>102599</v>
      </c>
      <c r="K18" s="406">
        <v>103678</v>
      </c>
      <c r="L18" s="406">
        <v>106586</v>
      </c>
      <c r="M18" s="406">
        <v>105832</v>
      </c>
      <c r="N18" s="406">
        <v>106447</v>
      </c>
      <c r="O18" s="406">
        <v>116582</v>
      </c>
      <c r="P18" s="169"/>
      <c r="Q18" s="3"/>
    </row>
    <row r="19" spans="1:17" ht="23.25" customHeight="1" x14ac:dyDescent="0.2">
      <c r="A19" s="168"/>
      <c r="B19" s="43" t="s">
        <v>104</v>
      </c>
      <c r="C19" s="406">
        <v>4413</v>
      </c>
      <c r="D19" s="406">
        <v>4037</v>
      </c>
      <c r="E19" s="406">
        <v>3570</v>
      </c>
      <c r="F19" s="406">
        <v>3391</v>
      </c>
      <c r="G19" s="406">
        <v>3322</v>
      </c>
      <c r="H19" s="406">
        <v>3438</v>
      </c>
      <c r="I19" s="406">
        <v>3574</v>
      </c>
      <c r="J19" s="406">
        <v>3444</v>
      </c>
      <c r="K19" s="406">
        <v>3428</v>
      </c>
      <c r="L19" s="406">
        <v>3612</v>
      </c>
      <c r="M19" s="406">
        <v>3554</v>
      </c>
      <c r="N19" s="406">
        <v>3547</v>
      </c>
      <c r="O19" s="406">
        <v>3689</v>
      </c>
      <c r="P19" s="169"/>
      <c r="Q19" s="3"/>
    </row>
    <row r="20" spans="1:17" ht="14.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50"/>
  <sheetViews>
    <sheetView tabSelected="1" zoomScaleNormal="100" workbookViewId="0">
      <selection activeCell="P5" sqref="P5"/>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8"/>
      <c r="B1" s="299"/>
      <c r="C1" s="299"/>
      <c r="D1" s="331"/>
      <c r="E1" s="299"/>
      <c r="F1" s="299"/>
      <c r="G1" s="299"/>
      <c r="H1" s="299"/>
      <c r="I1" s="299"/>
      <c r="J1" s="299"/>
      <c r="K1" s="299"/>
      <c r="L1" s="299"/>
      <c r="M1" s="299"/>
      <c r="N1" s="299"/>
      <c r="O1" s="299"/>
      <c r="P1" s="299"/>
      <c r="Q1" s="300"/>
    </row>
    <row r="2" spans="1:18" ht="15" customHeight="1" x14ac:dyDescent="0.2">
      <c r="A2" s="301"/>
      <c r="B2" s="562" t="s">
        <v>219</v>
      </c>
      <c r="C2" s="562"/>
      <c r="D2" s="562"/>
      <c r="E2" s="562"/>
      <c r="F2" s="562"/>
      <c r="G2" s="562"/>
      <c r="H2" s="562"/>
      <c r="I2" s="562"/>
      <c r="J2" s="562"/>
      <c r="K2" s="562"/>
      <c r="L2" s="562"/>
      <c r="M2" s="562"/>
      <c r="N2" s="562"/>
      <c r="O2" s="562"/>
      <c r="P2" s="562"/>
      <c r="Q2" s="302"/>
    </row>
    <row r="3" spans="1:18" ht="4.5" customHeight="1" x14ac:dyDescent="0.2">
      <c r="A3" s="301"/>
      <c r="B3" s="1"/>
      <c r="C3" s="1"/>
      <c r="D3" s="332"/>
      <c r="E3" s="1"/>
      <c r="F3" s="1"/>
      <c r="G3" s="1"/>
      <c r="H3" s="1"/>
      <c r="I3" s="1"/>
      <c r="J3" s="1"/>
      <c r="K3" s="1"/>
      <c r="L3" s="1"/>
      <c r="M3" s="1"/>
      <c r="N3" s="1"/>
      <c r="O3" s="1"/>
      <c r="P3" s="1"/>
      <c r="Q3" s="302"/>
    </row>
    <row r="4" spans="1:18" ht="15" customHeight="1" x14ac:dyDescent="0.2">
      <c r="A4" s="301"/>
      <c r="B4" s="403" t="s">
        <v>292</v>
      </c>
      <c r="C4" s="423"/>
      <c r="D4" s="427"/>
      <c r="E4" s="287"/>
      <c r="F4" s="287"/>
      <c r="G4" s="287"/>
      <c r="H4" s="287"/>
      <c r="I4" s="203"/>
      <c r="J4" s="203"/>
      <c r="K4" s="203"/>
      <c r="L4" s="203"/>
      <c r="M4" s="203"/>
      <c r="N4" s="203"/>
      <c r="O4" s="203"/>
      <c r="P4" s="428"/>
      <c r="Q4" s="302"/>
    </row>
    <row r="5" spans="1:18" ht="19.5" customHeight="1" x14ac:dyDescent="0.2">
      <c r="A5" s="301"/>
      <c r="B5" s="405" t="s">
        <v>72</v>
      </c>
      <c r="C5" s="405"/>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302"/>
    </row>
    <row r="6" spans="1:18" ht="13.5" customHeight="1" x14ac:dyDescent="0.2">
      <c r="A6" s="301"/>
      <c r="B6" s="403" t="s">
        <v>64</v>
      </c>
      <c r="C6" s="423"/>
      <c r="D6" s="429"/>
      <c r="E6" s="429"/>
      <c r="F6" s="429"/>
      <c r="G6" s="429"/>
      <c r="H6" s="429"/>
      <c r="I6" s="429"/>
      <c r="J6" s="429"/>
      <c r="K6" s="429"/>
      <c r="L6" s="429"/>
      <c r="M6" s="429"/>
      <c r="N6" s="429"/>
      <c r="O6" s="429"/>
      <c r="P6" s="430"/>
      <c r="Q6" s="169"/>
    </row>
    <row r="7" spans="1:18" ht="15.75" customHeight="1" x14ac:dyDescent="0.2">
      <c r="A7" s="301"/>
      <c r="B7" s="419"/>
      <c r="C7" s="43" t="s">
        <v>65</v>
      </c>
      <c r="D7" s="406">
        <v>417711</v>
      </c>
      <c r="E7" s="406">
        <v>446246</v>
      </c>
      <c r="F7" s="406">
        <v>470526</v>
      </c>
      <c r="G7" s="406">
        <v>470020</v>
      </c>
      <c r="H7" s="406">
        <v>476210</v>
      </c>
      <c r="I7" s="406">
        <v>485865</v>
      </c>
      <c r="J7" s="406">
        <v>521538</v>
      </c>
      <c r="K7" s="406">
        <v>515793</v>
      </c>
      <c r="L7" s="406">
        <v>491413</v>
      </c>
      <c r="M7" s="406">
        <v>484633</v>
      </c>
      <c r="N7" s="406">
        <v>486173</v>
      </c>
      <c r="O7" s="406">
        <v>513614</v>
      </c>
      <c r="P7" s="406">
        <v>554987</v>
      </c>
      <c r="Q7" s="302"/>
      <c r="R7" s="25"/>
    </row>
    <row r="8" spans="1:18" ht="15.75" customHeight="1" x14ac:dyDescent="0.2">
      <c r="A8" s="301"/>
      <c r="B8" s="420"/>
      <c r="C8" s="43" t="s">
        <v>351</v>
      </c>
      <c r="D8" s="406">
        <v>365426</v>
      </c>
      <c r="E8" s="406">
        <v>397949</v>
      </c>
      <c r="F8" s="406">
        <v>391857</v>
      </c>
      <c r="G8" s="406">
        <v>396183</v>
      </c>
      <c r="H8" s="406">
        <v>406813</v>
      </c>
      <c r="I8" s="406">
        <v>432325</v>
      </c>
      <c r="J8" s="406">
        <v>481528</v>
      </c>
      <c r="K8" s="406">
        <v>475008</v>
      </c>
      <c r="L8" s="406">
        <v>447833</v>
      </c>
      <c r="M8" s="406">
        <v>438117</v>
      </c>
      <c r="N8" s="406">
        <v>440034</v>
      </c>
      <c r="O8" s="406">
        <v>468232</v>
      </c>
      <c r="P8" s="406">
        <v>508402</v>
      </c>
      <c r="Q8" s="302"/>
      <c r="R8" s="25"/>
    </row>
    <row r="9" spans="1:18" ht="13.5" customHeight="1" x14ac:dyDescent="0.2">
      <c r="A9" s="301"/>
      <c r="B9" s="403" t="s">
        <v>190</v>
      </c>
      <c r="C9" s="423"/>
      <c r="D9" s="245"/>
      <c r="E9" s="245"/>
      <c r="F9" s="245"/>
      <c r="G9" s="245"/>
      <c r="H9" s="245"/>
      <c r="I9" s="245"/>
      <c r="J9" s="245"/>
      <c r="K9" s="245"/>
      <c r="L9" s="245"/>
      <c r="M9" s="245"/>
      <c r="N9" s="245"/>
      <c r="O9" s="245"/>
      <c r="P9" s="431"/>
      <c r="Q9" s="302"/>
      <c r="R9" s="25"/>
    </row>
    <row r="10" spans="1:18" ht="15.75" customHeight="1" x14ac:dyDescent="0.3">
      <c r="A10" s="301"/>
      <c r="B10" s="421"/>
      <c r="C10" s="43" t="s">
        <v>159</v>
      </c>
      <c r="D10" s="406">
        <v>485699</v>
      </c>
      <c r="E10" s="406">
        <v>515061</v>
      </c>
      <c r="F10" s="406">
        <v>600060</v>
      </c>
      <c r="G10" s="406">
        <v>642311</v>
      </c>
      <c r="H10" s="406">
        <v>659566</v>
      </c>
      <c r="I10" s="406">
        <v>668485</v>
      </c>
      <c r="J10" s="406">
        <v>701853</v>
      </c>
      <c r="K10" s="406">
        <v>728199</v>
      </c>
      <c r="L10" s="406">
        <v>726169</v>
      </c>
      <c r="M10" s="406">
        <v>722918</v>
      </c>
      <c r="N10" s="406">
        <v>723060</v>
      </c>
      <c r="O10" s="406">
        <v>729648</v>
      </c>
      <c r="P10" s="406">
        <v>737459</v>
      </c>
      <c r="Q10" s="302"/>
      <c r="R10" s="25"/>
    </row>
    <row r="11" spans="1:18" ht="15.75" customHeight="1" x14ac:dyDescent="0.3">
      <c r="A11" s="301"/>
      <c r="B11" s="422"/>
      <c r="C11" s="43" t="s">
        <v>160</v>
      </c>
      <c r="D11" s="406">
        <v>1308432</v>
      </c>
      <c r="E11" s="406">
        <v>1413166</v>
      </c>
      <c r="F11" s="406">
        <v>1478607</v>
      </c>
      <c r="G11" s="406">
        <v>1487526</v>
      </c>
      <c r="H11" s="406">
        <v>1488578</v>
      </c>
      <c r="I11" s="406">
        <v>1485913</v>
      </c>
      <c r="J11" s="406">
        <v>1563025</v>
      </c>
      <c r="K11" s="406">
        <v>1593354</v>
      </c>
      <c r="L11" s="406">
        <v>1622144</v>
      </c>
      <c r="M11" s="406">
        <v>1645538</v>
      </c>
      <c r="N11" s="406">
        <v>1629318</v>
      </c>
      <c r="O11" s="406">
        <v>1678006</v>
      </c>
      <c r="P11" s="406">
        <v>1703034</v>
      </c>
      <c r="Q11" s="302"/>
      <c r="R11" s="25"/>
    </row>
    <row r="12" spans="1:18" ht="15.75" customHeight="1" x14ac:dyDescent="0.3">
      <c r="A12" s="301"/>
      <c r="B12" s="57"/>
      <c r="C12" s="43" t="s">
        <v>212</v>
      </c>
      <c r="D12" s="406">
        <v>1602379</v>
      </c>
      <c r="E12" s="406">
        <v>1717456</v>
      </c>
      <c r="F12" s="406">
        <v>1769368</v>
      </c>
      <c r="G12" s="406">
        <v>1766399</v>
      </c>
      <c r="H12" s="406">
        <v>1772631</v>
      </c>
      <c r="I12" s="406">
        <v>1786880</v>
      </c>
      <c r="J12" s="406">
        <v>1856910</v>
      </c>
      <c r="K12" s="406">
        <v>1885282</v>
      </c>
      <c r="L12" s="406">
        <v>1939811</v>
      </c>
      <c r="M12" s="406">
        <v>2048000</v>
      </c>
      <c r="N12" s="406">
        <v>2058676</v>
      </c>
      <c r="O12" s="406">
        <v>2110076</v>
      </c>
      <c r="P12" s="406">
        <v>2100138</v>
      </c>
      <c r="Q12" s="305"/>
      <c r="R12" s="25"/>
    </row>
    <row r="13" spans="1:18" ht="13.5" customHeight="1" x14ac:dyDescent="0.2">
      <c r="A13" s="301"/>
      <c r="B13" s="403" t="s">
        <v>66</v>
      </c>
      <c r="C13" s="423"/>
      <c r="D13" s="221"/>
      <c r="E13" s="221"/>
      <c r="F13" s="221"/>
      <c r="G13" s="221"/>
      <c r="H13" s="221"/>
      <c r="I13" s="221"/>
      <c r="J13" s="221"/>
      <c r="K13" s="221"/>
      <c r="L13" s="221"/>
      <c r="M13" s="221"/>
      <c r="N13" s="221"/>
      <c r="O13" s="221"/>
      <c r="P13" s="418"/>
      <c r="Q13" s="333"/>
      <c r="R13" s="26"/>
    </row>
    <row r="14" spans="1:18" ht="15.75" customHeight="1" x14ac:dyDescent="0.2">
      <c r="A14" s="301"/>
      <c r="B14" s="419"/>
      <c r="C14" s="403" t="s">
        <v>44</v>
      </c>
      <c r="D14" s="407">
        <v>2868516</v>
      </c>
      <c r="E14" s="407">
        <v>3082934</v>
      </c>
      <c r="F14" s="407">
        <v>3188014</v>
      </c>
      <c r="G14" s="407">
        <v>3175850</v>
      </c>
      <c r="H14" s="407">
        <v>3208761</v>
      </c>
      <c r="I14" s="407">
        <v>3247128</v>
      </c>
      <c r="J14" s="407">
        <v>3321488</v>
      </c>
      <c r="K14" s="407">
        <v>3336354</v>
      </c>
      <c r="L14" s="407">
        <v>3449173</v>
      </c>
      <c r="M14" s="407">
        <v>3583013</v>
      </c>
      <c r="N14" s="407">
        <v>3615153</v>
      </c>
      <c r="O14" s="407">
        <v>3639254</v>
      </c>
      <c r="P14" s="407">
        <v>3669678</v>
      </c>
      <c r="Q14" s="305"/>
      <c r="R14" s="25"/>
    </row>
    <row r="15" spans="1:18" ht="15.75" customHeight="1" x14ac:dyDescent="0.2">
      <c r="A15" s="301"/>
      <c r="B15" s="424"/>
      <c r="C15" s="403" t="s">
        <v>164</v>
      </c>
      <c r="D15" s="407">
        <v>59657</v>
      </c>
      <c r="E15" s="407">
        <v>91113</v>
      </c>
      <c r="F15" s="407">
        <v>133471</v>
      </c>
      <c r="G15" s="407">
        <v>131938</v>
      </c>
      <c r="H15" s="407">
        <v>122789</v>
      </c>
      <c r="I15" s="407">
        <v>132290</v>
      </c>
      <c r="J15" s="407">
        <v>154708</v>
      </c>
      <c r="K15" s="407">
        <v>178246</v>
      </c>
      <c r="L15" s="407">
        <v>224359</v>
      </c>
      <c r="M15" s="407">
        <v>355562</v>
      </c>
      <c r="N15" s="407">
        <v>364944</v>
      </c>
      <c r="O15" s="407">
        <v>399467</v>
      </c>
      <c r="P15" s="407">
        <v>382440</v>
      </c>
      <c r="Q15" s="305"/>
      <c r="R15" s="25"/>
    </row>
    <row r="16" spans="1:18" ht="15.75" customHeight="1" x14ac:dyDescent="0.2">
      <c r="A16" s="301"/>
      <c r="B16" s="424"/>
      <c r="C16" s="408" t="s">
        <v>51</v>
      </c>
      <c r="D16" s="407">
        <v>679647</v>
      </c>
      <c r="E16" s="407">
        <v>771092</v>
      </c>
      <c r="F16" s="407">
        <v>849077</v>
      </c>
      <c r="G16" s="407">
        <v>849718</v>
      </c>
      <c r="H16" s="407">
        <v>871879</v>
      </c>
      <c r="I16" s="407">
        <v>898713</v>
      </c>
      <c r="J16" s="407">
        <v>933169</v>
      </c>
      <c r="K16" s="407">
        <v>923237</v>
      </c>
      <c r="L16" s="407">
        <v>1017215</v>
      </c>
      <c r="M16" s="407">
        <v>1144270</v>
      </c>
      <c r="N16" s="407">
        <v>1176460</v>
      </c>
      <c r="O16" s="407">
        <v>1181398</v>
      </c>
      <c r="P16" s="407">
        <v>1191330</v>
      </c>
      <c r="Q16" s="302"/>
      <c r="R16" s="25"/>
    </row>
    <row r="17" spans="1:18" ht="15.75" customHeight="1" x14ac:dyDescent="0.2">
      <c r="A17" s="301"/>
      <c r="B17" s="424"/>
      <c r="C17" s="409" t="s">
        <v>166</v>
      </c>
      <c r="D17" s="410">
        <v>0.23693331325326406</v>
      </c>
      <c r="E17" s="410">
        <v>0.25011628533079205</v>
      </c>
      <c r="F17" s="410">
        <v>0.26633415035191188</v>
      </c>
      <c r="G17" s="410">
        <v>0.26755608734669456</v>
      </c>
      <c r="H17" s="410">
        <v>0.27171827381347502</v>
      </c>
      <c r="I17" s="410">
        <v>0.27677165790815761</v>
      </c>
      <c r="J17" s="410">
        <v>0.28094908065300855</v>
      </c>
      <c r="K17" s="410">
        <v>0.27672033603148827</v>
      </c>
      <c r="L17" s="410">
        <v>0.29491562180267561</v>
      </c>
      <c r="M17" s="410">
        <v>0.31935971206356217</v>
      </c>
      <c r="N17" s="410">
        <v>0.32542467773839723</v>
      </c>
      <c r="O17" s="410">
        <v>0.32462642068951492</v>
      </c>
      <c r="P17" s="410">
        <v>0.32464156255671478</v>
      </c>
      <c r="Q17" s="302"/>
      <c r="R17" s="25"/>
    </row>
    <row r="18" spans="1:18" ht="15.75" customHeight="1" x14ac:dyDescent="0.2">
      <c r="A18" s="301"/>
      <c r="B18" s="424"/>
      <c r="C18" s="408" t="s">
        <v>135</v>
      </c>
      <c r="D18" s="407">
        <v>619990</v>
      </c>
      <c r="E18" s="407">
        <v>679979</v>
      </c>
      <c r="F18" s="407">
        <v>715606</v>
      </c>
      <c r="G18" s="407">
        <v>717780</v>
      </c>
      <c r="H18" s="407">
        <v>749090</v>
      </c>
      <c r="I18" s="407">
        <v>766423</v>
      </c>
      <c r="J18" s="407">
        <v>778461</v>
      </c>
      <c r="K18" s="407">
        <v>744991</v>
      </c>
      <c r="L18" s="407">
        <v>792856</v>
      </c>
      <c r="M18" s="407">
        <v>788708</v>
      </c>
      <c r="N18" s="407">
        <v>811516</v>
      </c>
      <c r="O18" s="407">
        <v>781931</v>
      </c>
      <c r="P18" s="407">
        <v>808890</v>
      </c>
      <c r="Q18" s="302"/>
      <c r="R18" s="25"/>
    </row>
    <row r="19" spans="1:18" ht="15.75" customHeight="1" x14ac:dyDescent="0.2">
      <c r="A19" s="301"/>
      <c r="B19" s="422"/>
      <c r="C19" s="409" t="s">
        <v>165</v>
      </c>
      <c r="D19" s="410">
        <v>0.21613614844748993</v>
      </c>
      <c r="E19" s="410">
        <v>0.22056229552757212</v>
      </c>
      <c r="F19" s="410">
        <v>0.22446764662890439</v>
      </c>
      <c r="G19" s="410">
        <v>0.22601193381299495</v>
      </c>
      <c r="H19" s="410">
        <v>0.2334514786236806</v>
      </c>
      <c r="I19" s="410">
        <v>0.23603104035319827</v>
      </c>
      <c r="J19" s="410">
        <v>0.23437116135900535</v>
      </c>
      <c r="K19" s="410">
        <v>0.2232949501162047</v>
      </c>
      <c r="L19" s="410">
        <v>0.22986843512923244</v>
      </c>
      <c r="M19" s="410">
        <v>0.2201242362224195</v>
      </c>
      <c r="N19" s="410">
        <v>0.22447625314889855</v>
      </c>
      <c r="O19" s="410">
        <v>0.21486024333558471</v>
      </c>
      <c r="P19" s="410">
        <v>0.22042533432088593</v>
      </c>
      <c r="Q19" s="302"/>
      <c r="R19" s="25"/>
    </row>
    <row r="20" spans="1:18" x14ac:dyDescent="0.2">
      <c r="A20" s="301"/>
      <c r="B20" s="424"/>
      <c r="C20" s="403" t="s">
        <v>236</v>
      </c>
      <c r="D20" s="407">
        <v>1755650</v>
      </c>
      <c r="E20" s="407">
        <v>1870184</v>
      </c>
      <c r="F20" s="407">
        <v>1884545</v>
      </c>
      <c r="G20" s="407">
        <v>1881268</v>
      </c>
      <c r="H20" s="407">
        <v>1908655</v>
      </c>
      <c r="I20" s="407">
        <v>1942326</v>
      </c>
      <c r="J20" s="407">
        <v>1996527</v>
      </c>
      <c r="K20" s="407">
        <v>2006237</v>
      </c>
      <c r="L20" s="407">
        <v>2091833</v>
      </c>
      <c r="M20" s="407">
        <v>2186962</v>
      </c>
      <c r="N20" s="407">
        <v>2204710</v>
      </c>
      <c r="O20" s="407">
        <v>2239297</v>
      </c>
      <c r="P20" s="407">
        <v>2222122</v>
      </c>
      <c r="Q20" s="302"/>
      <c r="R20" s="25"/>
    </row>
    <row r="21" spans="1:18" ht="15.75" customHeight="1" x14ac:dyDescent="0.2">
      <c r="A21" s="301"/>
      <c r="B21" s="422"/>
      <c r="C21" s="43" t="s">
        <v>28</v>
      </c>
      <c r="D21" s="406">
        <v>1542237</v>
      </c>
      <c r="E21" s="406">
        <v>1648812</v>
      </c>
      <c r="F21" s="406">
        <v>1682102</v>
      </c>
      <c r="G21" s="406">
        <v>1677754</v>
      </c>
      <c r="H21" s="406">
        <v>1682944</v>
      </c>
      <c r="I21" s="406">
        <v>1699170</v>
      </c>
      <c r="J21" s="406">
        <v>1765533</v>
      </c>
      <c r="K21" s="406">
        <v>1791435</v>
      </c>
      <c r="L21" s="406">
        <v>1843449</v>
      </c>
      <c r="M21" s="406">
        <v>1958348</v>
      </c>
      <c r="N21" s="406">
        <v>1966397</v>
      </c>
      <c r="O21" s="406">
        <v>2015760</v>
      </c>
      <c r="P21" s="406">
        <v>2009105</v>
      </c>
      <c r="Q21" s="302"/>
      <c r="R21" s="25"/>
    </row>
    <row r="22" spans="1:18" ht="15.75" customHeight="1" x14ac:dyDescent="0.2">
      <c r="A22" s="301"/>
      <c r="B22" s="422"/>
      <c r="C22" s="409" t="s">
        <v>170</v>
      </c>
      <c r="D22" s="406">
        <v>590877</v>
      </c>
      <c r="E22" s="406">
        <v>607023</v>
      </c>
      <c r="F22" s="406">
        <v>606207</v>
      </c>
      <c r="G22" s="406">
        <v>611256</v>
      </c>
      <c r="H22" s="406">
        <v>623640</v>
      </c>
      <c r="I22" s="406">
        <v>638529</v>
      </c>
      <c r="J22" s="406">
        <v>671422</v>
      </c>
      <c r="K22" s="406">
        <v>697966</v>
      </c>
      <c r="L22" s="406">
        <v>735980</v>
      </c>
      <c r="M22" s="406">
        <v>738143</v>
      </c>
      <c r="N22" s="406">
        <v>749928</v>
      </c>
      <c r="O22" s="406">
        <v>763149</v>
      </c>
      <c r="P22" s="406">
        <v>789487</v>
      </c>
      <c r="Q22" s="302"/>
      <c r="R22" s="25"/>
    </row>
    <row r="23" spans="1:18" ht="15.75" customHeight="1" x14ac:dyDescent="0.2">
      <c r="A23" s="301"/>
      <c r="B23" s="422"/>
      <c r="C23" s="43" t="s">
        <v>30</v>
      </c>
      <c r="D23" s="406">
        <v>213413</v>
      </c>
      <c r="E23" s="406">
        <v>221372</v>
      </c>
      <c r="F23" s="406">
        <v>202443</v>
      </c>
      <c r="G23" s="406">
        <v>203514</v>
      </c>
      <c r="H23" s="406">
        <v>225711</v>
      </c>
      <c r="I23" s="406">
        <v>243156</v>
      </c>
      <c r="J23" s="406">
        <v>230994</v>
      </c>
      <c r="K23" s="406">
        <v>214802</v>
      </c>
      <c r="L23" s="406">
        <v>248384</v>
      </c>
      <c r="M23" s="406">
        <v>228614</v>
      </c>
      <c r="N23" s="406">
        <v>238313</v>
      </c>
      <c r="O23" s="406">
        <v>223537</v>
      </c>
      <c r="P23" s="406">
        <v>213017</v>
      </c>
      <c r="Q23" s="302"/>
      <c r="R23" s="25"/>
    </row>
    <row r="24" spans="1:18" ht="15.75" customHeight="1" x14ac:dyDescent="0.2">
      <c r="A24" s="301"/>
      <c r="B24" s="422"/>
      <c r="C24" s="411" t="s">
        <v>171</v>
      </c>
      <c r="D24" s="406">
        <v>91889</v>
      </c>
      <c r="E24" s="406">
        <v>87964</v>
      </c>
      <c r="F24" s="406">
        <v>72250</v>
      </c>
      <c r="G24" s="406">
        <v>69533</v>
      </c>
      <c r="H24" s="406">
        <v>80330</v>
      </c>
      <c r="I24" s="406">
        <v>82932</v>
      </c>
      <c r="J24" s="406">
        <v>82170</v>
      </c>
      <c r="K24" s="406">
        <v>92340</v>
      </c>
      <c r="L24" s="406">
        <v>138302</v>
      </c>
      <c r="M24" s="406">
        <v>119744</v>
      </c>
      <c r="N24" s="406">
        <v>132719</v>
      </c>
      <c r="O24" s="406">
        <v>116203</v>
      </c>
      <c r="P24" s="406">
        <v>103590</v>
      </c>
      <c r="Q24" s="302"/>
      <c r="R24" s="25"/>
    </row>
    <row r="25" spans="1:18" ht="15.75" customHeight="1" x14ac:dyDescent="0.2">
      <c r="A25" s="301"/>
      <c r="B25" s="424"/>
      <c r="C25" s="403" t="s">
        <v>185</v>
      </c>
      <c r="D25" s="407">
        <v>1509437</v>
      </c>
      <c r="E25" s="407">
        <v>1592609</v>
      </c>
      <c r="F25" s="407">
        <v>1596786</v>
      </c>
      <c r="G25" s="407">
        <v>1589608</v>
      </c>
      <c r="H25" s="407">
        <v>1595582</v>
      </c>
      <c r="I25" s="407">
        <v>1602071</v>
      </c>
      <c r="J25" s="407">
        <v>1618957</v>
      </c>
      <c r="K25" s="407">
        <v>1639109</v>
      </c>
      <c r="L25" s="407">
        <v>1658863</v>
      </c>
      <c r="M25" s="407">
        <v>1655408</v>
      </c>
      <c r="N25" s="407">
        <v>1656657</v>
      </c>
      <c r="O25" s="407">
        <v>1670221</v>
      </c>
      <c r="P25" s="407">
        <v>1651437</v>
      </c>
      <c r="Q25" s="302"/>
      <c r="R25" s="25"/>
    </row>
    <row r="26" spans="1:18" ht="15.75" customHeight="1" x14ac:dyDescent="0.2">
      <c r="A26" s="301"/>
      <c r="B26" s="420"/>
      <c r="C26" s="43" t="s">
        <v>352</v>
      </c>
      <c r="D26" s="406">
        <v>1150018</v>
      </c>
      <c r="E26" s="406">
        <v>1149953</v>
      </c>
      <c r="F26" s="406">
        <v>1124913</v>
      </c>
      <c r="G26" s="406">
        <v>1121883</v>
      </c>
      <c r="H26" s="406">
        <v>1126340</v>
      </c>
      <c r="I26" s="406">
        <v>1134155</v>
      </c>
      <c r="J26" s="406">
        <v>1137528</v>
      </c>
      <c r="K26" s="406">
        <v>1148420</v>
      </c>
      <c r="L26" s="406">
        <v>1176516</v>
      </c>
      <c r="M26" s="406">
        <v>1187177</v>
      </c>
      <c r="N26" s="406">
        <v>1188198</v>
      </c>
      <c r="O26" s="406">
        <v>1195727</v>
      </c>
      <c r="P26" s="406">
        <v>1186550</v>
      </c>
      <c r="Q26" s="302"/>
      <c r="R26" s="25"/>
    </row>
    <row r="27" spans="1:18" ht="15" x14ac:dyDescent="0.25">
      <c r="A27" s="301"/>
      <c r="B27" s="412" t="s">
        <v>244</v>
      </c>
      <c r="C27" s="432"/>
      <c r="D27" s="433"/>
      <c r="E27" s="433"/>
      <c r="F27" s="433"/>
      <c r="G27" s="433"/>
      <c r="H27" s="433"/>
      <c r="I27" s="433"/>
      <c r="J27" s="433"/>
      <c r="K27" s="433"/>
      <c r="L27" s="433"/>
      <c r="M27" s="433"/>
      <c r="N27" s="433"/>
      <c r="O27" s="433"/>
      <c r="P27" s="434"/>
      <c r="Q27" s="302"/>
      <c r="R27" s="25"/>
    </row>
    <row r="28" spans="1:18" ht="16.5" customHeight="1" x14ac:dyDescent="0.2">
      <c r="A28" s="301"/>
      <c r="B28" s="413"/>
      <c r="C28" s="413" t="s">
        <v>67</v>
      </c>
      <c r="D28" s="414">
        <v>22</v>
      </c>
      <c r="E28" s="414">
        <v>21</v>
      </c>
      <c r="F28" s="414">
        <v>21</v>
      </c>
      <c r="G28" s="414">
        <v>21</v>
      </c>
      <c r="H28" s="414">
        <v>21</v>
      </c>
      <c r="I28" s="414">
        <v>21</v>
      </c>
      <c r="J28" s="414">
        <v>22</v>
      </c>
      <c r="K28" s="414">
        <v>22</v>
      </c>
      <c r="L28" s="414">
        <v>23</v>
      </c>
      <c r="M28" s="414">
        <v>23</v>
      </c>
      <c r="N28" s="414">
        <v>22</v>
      </c>
      <c r="O28" s="414">
        <v>22</v>
      </c>
      <c r="P28" s="414">
        <v>22</v>
      </c>
      <c r="Q28" s="302"/>
      <c r="R28" s="25"/>
    </row>
    <row r="29" spans="1:18" ht="16.5" customHeight="1" x14ac:dyDescent="0.2">
      <c r="A29" s="301"/>
      <c r="B29" s="413"/>
      <c r="C29" s="529" t="s">
        <v>597</v>
      </c>
      <c r="D29" s="530" t="s">
        <v>598</v>
      </c>
      <c r="E29" s="530" t="s">
        <v>598</v>
      </c>
      <c r="F29" s="530" t="s">
        <v>598</v>
      </c>
      <c r="G29" s="530" t="s">
        <v>598</v>
      </c>
      <c r="H29" s="530" t="s">
        <v>598</v>
      </c>
      <c r="I29" s="530" t="s">
        <v>598</v>
      </c>
      <c r="J29" s="530">
        <v>1</v>
      </c>
      <c r="K29" s="530">
        <v>1</v>
      </c>
      <c r="L29" s="530">
        <v>2</v>
      </c>
      <c r="M29" s="530">
        <v>3</v>
      </c>
      <c r="N29" s="530">
        <v>3</v>
      </c>
      <c r="O29" s="530">
        <v>3</v>
      </c>
      <c r="P29" s="530">
        <v>3</v>
      </c>
      <c r="Q29" s="302"/>
      <c r="R29" s="25"/>
    </row>
    <row r="30" spans="1:18" ht="16.5" customHeight="1" x14ac:dyDescent="0.2">
      <c r="A30" s="301"/>
      <c r="B30" s="413"/>
      <c r="C30" s="413" t="s">
        <v>68</v>
      </c>
      <c r="D30" s="414">
        <v>743</v>
      </c>
      <c r="E30" s="414">
        <v>656</v>
      </c>
      <c r="F30" s="414">
        <v>541</v>
      </c>
      <c r="G30" s="414">
        <v>534</v>
      </c>
      <c r="H30" s="414">
        <v>522</v>
      </c>
      <c r="I30" s="414">
        <v>521</v>
      </c>
      <c r="J30" s="414">
        <v>513</v>
      </c>
      <c r="K30" s="414">
        <v>511</v>
      </c>
      <c r="L30" s="414">
        <v>508</v>
      </c>
      <c r="M30" s="414">
        <v>506</v>
      </c>
      <c r="N30" s="414">
        <v>506</v>
      </c>
      <c r="O30" s="414">
        <v>506</v>
      </c>
      <c r="P30" s="414">
        <v>498</v>
      </c>
      <c r="Q30" s="302"/>
      <c r="R30" s="25"/>
    </row>
    <row r="31" spans="1:18" ht="16.5" customHeight="1" x14ac:dyDescent="0.2">
      <c r="A31" s="301"/>
      <c r="B31" s="413"/>
      <c r="C31" s="413" t="s">
        <v>69</v>
      </c>
      <c r="D31" s="414">
        <v>34</v>
      </c>
      <c r="E31" s="414">
        <v>31</v>
      </c>
      <c r="F31" s="414">
        <v>23</v>
      </c>
      <c r="G31" s="414">
        <v>22</v>
      </c>
      <c r="H31" s="414">
        <v>22</v>
      </c>
      <c r="I31" s="414">
        <v>20</v>
      </c>
      <c r="J31" s="414">
        <v>20</v>
      </c>
      <c r="K31" s="414">
        <v>20</v>
      </c>
      <c r="L31" s="414">
        <v>21</v>
      </c>
      <c r="M31" s="414">
        <v>21</v>
      </c>
      <c r="N31" s="414">
        <v>21</v>
      </c>
      <c r="O31" s="414">
        <v>21</v>
      </c>
      <c r="P31" s="414">
        <v>21</v>
      </c>
      <c r="Q31" s="302"/>
      <c r="R31" s="25"/>
    </row>
    <row r="32" spans="1:18" ht="16.5" customHeight="1" x14ac:dyDescent="0.2">
      <c r="A32" s="301"/>
      <c r="B32" s="413"/>
      <c r="C32" s="413" t="s">
        <v>70</v>
      </c>
      <c r="D32" s="414">
        <v>33</v>
      </c>
      <c r="E32" s="414">
        <v>33</v>
      </c>
      <c r="F32" s="414">
        <v>34</v>
      </c>
      <c r="G32" s="414">
        <v>35</v>
      </c>
      <c r="H32" s="414">
        <v>40</v>
      </c>
      <c r="I32" s="414">
        <v>42</v>
      </c>
      <c r="J32" s="414">
        <v>41</v>
      </c>
      <c r="K32" s="414">
        <v>42</v>
      </c>
      <c r="L32" s="414">
        <v>43</v>
      </c>
      <c r="M32" s="414">
        <v>44</v>
      </c>
      <c r="N32" s="414">
        <v>44</v>
      </c>
      <c r="O32" s="414">
        <v>44</v>
      </c>
      <c r="P32" s="414">
        <v>45</v>
      </c>
      <c r="Q32" s="302"/>
      <c r="R32" s="25"/>
    </row>
    <row r="33" spans="1:18" ht="15" x14ac:dyDescent="0.25">
      <c r="A33" s="301"/>
      <c r="B33" s="425" t="s">
        <v>233</v>
      </c>
      <c r="C33" s="426"/>
      <c r="D33" s="534"/>
      <c r="E33" s="535"/>
      <c r="F33" s="535"/>
      <c r="G33" s="535"/>
      <c r="H33" s="535"/>
      <c r="I33" s="535"/>
      <c r="J33" s="535"/>
      <c r="K33" s="535"/>
      <c r="L33" s="535"/>
      <c r="M33" s="535"/>
      <c r="N33" s="535"/>
      <c r="O33" s="535"/>
      <c r="P33" s="436"/>
      <c r="Q33" s="302"/>
      <c r="R33" s="25"/>
    </row>
    <row r="34" spans="1:18" ht="16.5" customHeight="1" x14ac:dyDescent="0.2">
      <c r="A34" s="301"/>
      <c r="B34" s="413"/>
      <c r="C34" s="413" t="s">
        <v>245</v>
      </c>
      <c r="D34" s="414">
        <v>38</v>
      </c>
      <c r="E34" s="414">
        <v>38</v>
      </c>
      <c r="F34" s="414">
        <v>37</v>
      </c>
      <c r="G34" s="414">
        <v>37</v>
      </c>
      <c r="H34" s="414">
        <v>37</v>
      </c>
      <c r="I34" s="414">
        <v>37</v>
      </c>
      <c r="J34" s="414">
        <v>37</v>
      </c>
      <c r="K34" s="414">
        <v>37</v>
      </c>
      <c r="L34" s="414">
        <v>37</v>
      </c>
      <c r="M34" s="414">
        <v>37</v>
      </c>
      <c r="N34" s="414">
        <v>38</v>
      </c>
      <c r="O34" s="414">
        <v>39</v>
      </c>
      <c r="P34" s="414">
        <v>39</v>
      </c>
      <c r="Q34" s="302"/>
      <c r="R34" s="25"/>
    </row>
    <row r="35" spans="1:18" ht="16.5" customHeight="1" x14ac:dyDescent="0.2">
      <c r="A35" s="301"/>
      <c r="B35" s="413"/>
      <c r="C35" s="415" t="s">
        <v>234</v>
      </c>
      <c r="D35" s="414">
        <v>27</v>
      </c>
      <c r="E35" s="414">
        <v>27</v>
      </c>
      <c r="F35" s="414">
        <v>27</v>
      </c>
      <c r="G35" s="414">
        <v>27</v>
      </c>
      <c r="H35" s="414">
        <v>27</v>
      </c>
      <c r="I35" s="414">
        <v>27</v>
      </c>
      <c r="J35" s="414">
        <v>27</v>
      </c>
      <c r="K35" s="414">
        <v>27</v>
      </c>
      <c r="L35" s="414">
        <v>27</v>
      </c>
      <c r="M35" s="414">
        <v>27</v>
      </c>
      <c r="N35" s="414">
        <v>27</v>
      </c>
      <c r="O35" s="414">
        <v>28</v>
      </c>
      <c r="P35" s="414">
        <v>28</v>
      </c>
      <c r="Q35" s="302"/>
      <c r="R35" s="25"/>
    </row>
    <row r="36" spans="1:18" ht="16.5" customHeight="1" x14ac:dyDescent="0.2">
      <c r="A36" s="301"/>
      <c r="B36" s="413"/>
      <c r="C36" s="415" t="s">
        <v>235</v>
      </c>
      <c r="D36" s="414">
        <v>11</v>
      </c>
      <c r="E36" s="414">
        <v>11</v>
      </c>
      <c r="F36" s="414">
        <v>10</v>
      </c>
      <c r="G36" s="414">
        <v>10</v>
      </c>
      <c r="H36" s="414">
        <v>10</v>
      </c>
      <c r="I36" s="414">
        <v>10</v>
      </c>
      <c r="J36" s="414">
        <v>10</v>
      </c>
      <c r="K36" s="414">
        <v>10</v>
      </c>
      <c r="L36" s="414">
        <v>10</v>
      </c>
      <c r="M36" s="414">
        <v>10</v>
      </c>
      <c r="N36" s="414">
        <v>11</v>
      </c>
      <c r="O36" s="414">
        <v>11</v>
      </c>
      <c r="P36" s="414">
        <v>11</v>
      </c>
      <c r="Q36" s="302"/>
      <c r="R36" s="25"/>
    </row>
    <row r="37" spans="1:18" ht="16.5" customHeight="1" x14ac:dyDescent="0.2">
      <c r="A37" s="301"/>
      <c r="B37" s="413"/>
      <c r="C37" s="413" t="s">
        <v>68</v>
      </c>
      <c r="D37" s="414">
        <v>80</v>
      </c>
      <c r="E37" s="414">
        <v>79</v>
      </c>
      <c r="F37" s="414">
        <v>73</v>
      </c>
      <c r="G37" s="414">
        <v>73</v>
      </c>
      <c r="H37" s="414">
        <v>74</v>
      </c>
      <c r="I37" s="414">
        <v>74</v>
      </c>
      <c r="J37" s="414">
        <v>74</v>
      </c>
      <c r="K37" s="414">
        <v>74</v>
      </c>
      <c r="L37" s="414">
        <v>74</v>
      </c>
      <c r="M37" s="414">
        <v>74</v>
      </c>
      <c r="N37" s="414">
        <v>73</v>
      </c>
      <c r="O37" s="414">
        <v>73</v>
      </c>
      <c r="P37" s="414">
        <v>73</v>
      </c>
      <c r="Q37" s="302"/>
      <c r="R37" s="25"/>
    </row>
    <row r="38" spans="1:18" ht="16.5" customHeight="1" x14ac:dyDescent="0.2">
      <c r="A38" s="301"/>
      <c r="B38" s="413"/>
      <c r="C38" s="413" t="s">
        <v>69</v>
      </c>
      <c r="D38" s="414">
        <v>1</v>
      </c>
      <c r="E38" s="414">
        <v>1</v>
      </c>
      <c r="F38" s="414">
        <v>1</v>
      </c>
      <c r="G38" s="414">
        <v>1</v>
      </c>
      <c r="H38" s="414">
        <v>1</v>
      </c>
      <c r="I38" s="414">
        <v>1</v>
      </c>
      <c r="J38" s="414">
        <v>1</v>
      </c>
      <c r="K38" s="414">
        <v>1</v>
      </c>
      <c r="L38" s="414">
        <v>1</v>
      </c>
      <c r="M38" s="414">
        <v>1</v>
      </c>
      <c r="N38" s="414">
        <v>1</v>
      </c>
      <c r="O38" s="414">
        <v>1</v>
      </c>
      <c r="P38" s="414">
        <v>1</v>
      </c>
      <c r="Q38" s="302"/>
      <c r="R38" s="25"/>
    </row>
    <row r="39" spans="1:18" ht="16.5" customHeight="1" x14ac:dyDescent="0.2">
      <c r="A39" s="301"/>
      <c r="B39" s="413"/>
      <c r="C39" s="413" t="s">
        <v>70</v>
      </c>
      <c r="D39" s="414">
        <v>21</v>
      </c>
      <c r="E39" s="414">
        <v>22</v>
      </c>
      <c r="F39" s="414">
        <v>23</v>
      </c>
      <c r="G39" s="414">
        <v>23</v>
      </c>
      <c r="H39" s="414">
        <v>22</v>
      </c>
      <c r="I39" s="414">
        <v>21</v>
      </c>
      <c r="J39" s="414">
        <v>21</v>
      </c>
      <c r="K39" s="414">
        <v>21</v>
      </c>
      <c r="L39" s="414">
        <v>21</v>
      </c>
      <c r="M39" s="414">
        <v>21</v>
      </c>
      <c r="N39" s="414">
        <v>21</v>
      </c>
      <c r="O39" s="414">
        <v>21</v>
      </c>
      <c r="P39" s="414">
        <v>21</v>
      </c>
      <c r="Q39" s="302"/>
      <c r="R39" s="25"/>
    </row>
    <row r="40" spans="1:18" ht="18.75" customHeight="1" x14ac:dyDescent="0.25">
      <c r="A40" s="301"/>
      <c r="B40" s="412" t="s">
        <v>247</v>
      </c>
      <c r="C40" s="413"/>
      <c r="D40" s="416">
        <v>36629</v>
      </c>
      <c r="E40" s="416">
        <v>35637</v>
      </c>
      <c r="F40" s="416">
        <v>33444</v>
      </c>
      <c r="G40" s="416">
        <v>33037</v>
      </c>
      <c r="H40" s="416">
        <v>32623</v>
      </c>
      <c r="I40" s="416">
        <v>32753</v>
      </c>
      <c r="J40" s="416">
        <v>33491</v>
      </c>
      <c r="K40" s="416">
        <v>33882</v>
      </c>
      <c r="L40" s="416">
        <v>34332</v>
      </c>
      <c r="M40" s="416">
        <v>35157</v>
      </c>
      <c r="N40" s="416">
        <v>35157</v>
      </c>
      <c r="O40" s="416">
        <v>35157</v>
      </c>
      <c r="P40" s="416">
        <v>35830</v>
      </c>
      <c r="Q40" s="302"/>
      <c r="R40" s="25"/>
    </row>
    <row r="41" spans="1:18" ht="18.75" customHeight="1" x14ac:dyDescent="0.2">
      <c r="A41" s="301"/>
      <c r="B41" s="413"/>
      <c r="C41" s="413" t="s">
        <v>248</v>
      </c>
      <c r="D41" s="414">
        <v>30966</v>
      </c>
      <c r="E41" s="414">
        <v>29673</v>
      </c>
      <c r="F41" s="414">
        <v>26408</v>
      </c>
      <c r="G41" s="414">
        <v>26124</v>
      </c>
      <c r="H41" s="414">
        <v>25847</v>
      </c>
      <c r="I41" s="414">
        <v>25957</v>
      </c>
      <c r="J41" s="414">
        <v>26763</v>
      </c>
      <c r="K41" s="414">
        <v>27122</v>
      </c>
      <c r="L41" s="414">
        <v>27545</v>
      </c>
      <c r="M41" s="414">
        <v>28251</v>
      </c>
      <c r="N41" s="414">
        <v>28251</v>
      </c>
      <c r="O41" s="414">
        <v>28251</v>
      </c>
      <c r="P41" s="414">
        <v>28737</v>
      </c>
      <c r="Q41" s="302"/>
      <c r="R41" s="25"/>
    </row>
    <row r="42" spans="1:18" ht="18.75" customHeight="1" x14ac:dyDescent="0.25">
      <c r="A42" s="301"/>
      <c r="B42" s="412"/>
      <c r="C42" s="413" t="s">
        <v>249</v>
      </c>
      <c r="D42" s="414">
        <v>5663</v>
      </c>
      <c r="E42" s="414">
        <v>5964</v>
      </c>
      <c r="F42" s="414">
        <v>7036</v>
      </c>
      <c r="G42" s="414">
        <v>6913</v>
      </c>
      <c r="H42" s="414">
        <v>6776</v>
      </c>
      <c r="I42" s="414">
        <v>6796</v>
      </c>
      <c r="J42" s="414">
        <v>6728</v>
      </c>
      <c r="K42" s="414">
        <v>6760</v>
      </c>
      <c r="L42" s="414">
        <v>6787</v>
      </c>
      <c r="M42" s="414">
        <v>6906</v>
      </c>
      <c r="N42" s="414">
        <v>6906</v>
      </c>
      <c r="O42" s="414">
        <v>6906</v>
      </c>
      <c r="P42" s="414">
        <v>7093</v>
      </c>
      <c r="Q42" s="302"/>
      <c r="R42" s="25"/>
    </row>
    <row r="43" spans="1:18" ht="3.75" customHeight="1" x14ac:dyDescent="0.25">
      <c r="A43" s="301"/>
      <c r="B43" s="304"/>
      <c r="C43" s="304"/>
      <c r="D43" s="334"/>
      <c r="E43" s="335"/>
      <c r="F43" s="335"/>
      <c r="G43" s="335"/>
      <c r="H43" s="335"/>
      <c r="I43" s="335"/>
      <c r="J43" s="335"/>
      <c r="K43" s="335"/>
      <c r="L43" s="335"/>
      <c r="M43" s="335"/>
      <c r="N43" s="335"/>
      <c r="O43" s="335"/>
      <c r="P43" s="335"/>
      <c r="Q43" s="302"/>
    </row>
    <row r="44" spans="1:18" ht="12.75" customHeight="1" x14ac:dyDescent="0.2">
      <c r="A44" s="301"/>
      <c r="B44" s="264" t="s">
        <v>215</v>
      </c>
      <c r="C44" s="264"/>
      <c r="D44" s="336"/>
      <c r="E44" s="303"/>
      <c r="F44" s="303"/>
      <c r="G44" s="303"/>
      <c r="H44" s="303"/>
      <c r="I44" s="303"/>
      <c r="J44" s="303"/>
      <c r="K44" s="303"/>
      <c r="L44" s="303"/>
      <c r="M44" s="303"/>
      <c r="N44" s="303"/>
      <c r="O44" s="303"/>
      <c r="P44" s="303"/>
      <c r="Q44" s="302"/>
    </row>
    <row r="45" spans="1:18" ht="17.100000000000001" customHeight="1" x14ac:dyDescent="0.2">
      <c r="A45" s="301"/>
      <c r="B45" s="207" t="s">
        <v>572</v>
      </c>
      <c r="C45" s="207"/>
      <c r="D45" s="336"/>
      <c r="E45" s="303"/>
      <c r="F45" s="303"/>
      <c r="G45" s="303"/>
      <c r="H45" s="303"/>
      <c r="I45" s="303"/>
      <c r="J45" s="303"/>
      <c r="K45" s="303"/>
      <c r="L45" s="303"/>
      <c r="M45" s="303"/>
      <c r="N45" s="303"/>
      <c r="O45" s="303"/>
      <c r="P45" s="303"/>
      <c r="Q45" s="302"/>
    </row>
    <row r="46" spans="1:18" ht="17.100000000000001" customHeight="1" x14ac:dyDescent="0.2">
      <c r="A46" s="301"/>
      <c r="B46" s="264" t="s">
        <v>353</v>
      </c>
      <c r="C46" s="264"/>
      <c r="D46" s="336"/>
      <c r="E46" s="303"/>
      <c r="F46" s="303"/>
      <c r="G46" s="303"/>
      <c r="H46" s="303"/>
      <c r="I46" s="303"/>
      <c r="J46" s="303"/>
      <c r="K46" s="303"/>
      <c r="L46" s="303"/>
      <c r="M46" s="303"/>
      <c r="N46" s="303"/>
      <c r="O46" s="303"/>
      <c r="P46" s="303"/>
      <c r="Q46" s="302"/>
    </row>
    <row r="47" spans="1:18" ht="17.100000000000001" customHeight="1" x14ac:dyDescent="0.2">
      <c r="A47" s="301"/>
      <c r="B47" s="207" t="s">
        <v>237</v>
      </c>
      <c r="C47" s="207"/>
      <c r="D47" s="336"/>
      <c r="E47" s="303"/>
      <c r="F47" s="303"/>
      <c r="G47" s="303"/>
      <c r="H47" s="303"/>
      <c r="I47" s="303"/>
      <c r="J47" s="303"/>
      <c r="K47" s="303"/>
      <c r="L47" s="303"/>
      <c r="M47" s="303"/>
      <c r="N47" s="303"/>
      <c r="O47" s="303"/>
      <c r="P47" s="303"/>
      <c r="Q47" s="302"/>
    </row>
    <row r="48" spans="1:18" ht="17.100000000000001" customHeight="1" x14ac:dyDescent="0.2">
      <c r="A48" s="301"/>
      <c r="B48" s="207" t="s">
        <v>246</v>
      </c>
      <c r="C48" s="207"/>
      <c r="D48" s="336"/>
      <c r="E48" s="303"/>
      <c r="F48" s="303"/>
      <c r="G48" s="303"/>
      <c r="H48" s="303"/>
      <c r="I48" s="303"/>
      <c r="J48" s="303"/>
      <c r="K48" s="303"/>
      <c r="L48" s="303"/>
      <c r="M48" s="303"/>
      <c r="N48" s="303"/>
      <c r="O48" s="303"/>
      <c r="P48" s="303"/>
      <c r="Q48" s="302"/>
    </row>
    <row r="49" spans="1:17" ht="5.25" customHeight="1" thickBot="1" x14ac:dyDescent="0.25">
      <c r="A49" s="309"/>
      <c r="B49" s="310"/>
      <c r="C49" s="310"/>
      <c r="D49" s="337"/>
      <c r="E49" s="310"/>
      <c r="F49" s="310"/>
      <c r="G49" s="310"/>
      <c r="H49" s="310"/>
      <c r="I49" s="310"/>
      <c r="J49" s="310"/>
      <c r="K49" s="310"/>
      <c r="L49" s="310"/>
      <c r="M49" s="310"/>
      <c r="N49" s="310"/>
      <c r="O49" s="310"/>
      <c r="P49" s="310"/>
      <c r="Q49" s="312"/>
    </row>
    <row r="50" spans="1:17"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U29" sqref="U2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2" t="s">
        <v>513</v>
      </c>
      <c r="C2" s="562"/>
      <c r="D2" s="562"/>
      <c r="E2" s="562"/>
      <c r="F2" s="562"/>
      <c r="G2" s="562"/>
      <c r="H2" s="562"/>
      <c r="I2" s="562"/>
      <c r="J2" s="562"/>
      <c r="K2" s="562"/>
      <c r="L2" s="562"/>
      <c r="M2" s="562"/>
      <c r="N2" s="562"/>
      <c r="O2" s="562"/>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4.75" customHeight="1" x14ac:dyDescent="0.2">
      <c r="A6" s="168"/>
      <c r="B6" s="403" t="s">
        <v>98</v>
      </c>
      <c r="C6" s="407">
        <v>476802</v>
      </c>
      <c r="D6" s="407">
        <v>512222</v>
      </c>
      <c r="E6" s="407">
        <v>600087</v>
      </c>
      <c r="F6" s="407">
        <v>647499</v>
      </c>
      <c r="G6" s="407">
        <v>662699</v>
      </c>
      <c r="H6" s="407">
        <v>690894</v>
      </c>
      <c r="I6" s="407">
        <v>742300</v>
      </c>
      <c r="J6" s="407">
        <v>776150</v>
      </c>
      <c r="K6" s="407">
        <v>795653</v>
      </c>
      <c r="L6" s="407">
        <v>808847</v>
      </c>
      <c r="M6" s="407">
        <v>806072</v>
      </c>
      <c r="N6" s="407">
        <v>791079</v>
      </c>
      <c r="O6" s="407">
        <v>793649</v>
      </c>
      <c r="P6" s="169"/>
    </row>
    <row r="7" spans="1:17" ht="19.5" customHeight="1" x14ac:dyDescent="0.2">
      <c r="A7" s="168"/>
      <c r="B7" s="36" t="s">
        <v>99</v>
      </c>
      <c r="C7" s="406">
        <v>334283</v>
      </c>
      <c r="D7" s="406">
        <v>365476</v>
      </c>
      <c r="E7" s="406">
        <v>428516</v>
      </c>
      <c r="F7" s="406">
        <v>461137</v>
      </c>
      <c r="G7" s="406">
        <v>477802</v>
      </c>
      <c r="H7" s="406">
        <v>486991</v>
      </c>
      <c r="I7" s="406">
        <v>522385</v>
      </c>
      <c r="J7" s="406">
        <v>533665</v>
      </c>
      <c r="K7" s="406">
        <v>535003</v>
      </c>
      <c r="L7" s="406">
        <v>540904</v>
      </c>
      <c r="M7" s="406">
        <v>541249</v>
      </c>
      <c r="N7" s="406">
        <v>537586</v>
      </c>
      <c r="O7" s="406">
        <v>548770</v>
      </c>
      <c r="P7" s="169"/>
      <c r="Q7" s="3"/>
    </row>
    <row r="8" spans="1:17" ht="19.5" customHeight="1" x14ac:dyDescent="0.2">
      <c r="A8" s="168"/>
      <c r="B8" s="36" t="s">
        <v>100</v>
      </c>
      <c r="C8" s="406">
        <v>142519</v>
      </c>
      <c r="D8" s="406">
        <v>146746</v>
      </c>
      <c r="E8" s="406">
        <v>171571</v>
      </c>
      <c r="F8" s="406">
        <v>186362</v>
      </c>
      <c r="G8" s="406">
        <v>184897</v>
      </c>
      <c r="H8" s="406">
        <v>203903</v>
      </c>
      <c r="I8" s="406">
        <v>219915</v>
      </c>
      <c r="J8" s="406">
        <v>242485</v>
      </c>
      <c r="K8" s="406">
        <v>260650</v>
      </c>
      <c r="L8" s="406">
        <v>267943</v>
      </c>
      <c r="M8" s="406">
        <v>264823</v>
      </c>
      <c r="N8" s="406">
        <v>253493</v>
      </c>
      <c r="O8" s="406">
        <v>244879</v>
      </c>
      <c r="P8" s="169"/>
      <c r="Q8" s="3"/>
    </row>
    <row r="9" spans="1:17" ht="24.75" customHeight="1" x14ac:dyDescent="0.2">
      <c r="A9" s="168"/>
      <c r="B9" s="403" t="s">
        <v>101</v>
      </c>
      <c r="C9" s="407">
        <v>76661</v>
      </c>
      <c r="D9" s="407">
        <v>84245</v>
      </c>
      <c r="E9" s="407">
        <v>111824</v>
      </c>
      <c r="F9" s="407">
        <v>118979</v>
      </c>
      <c r="G9" s="407">
        <v>123189</v>
      </c>
      <c r="H9" s="407">
        <v>124776</v>
      </c>
      <c r="I9" s="407">
        <v>127395</v>
      </c>
      <c r="J9" s="407">
        <v>131717</v>
      </c>
      <c r="K9" s="407">
        <v>136653</v>
      </c>
      <c r="L9" s="407">
        <v>134935</v>
      </c>
      <c r="M9" s="407">
        <v>133438</v>
      </c>
      <c r="N9" s="407">
        <v>132225</v>
      </c>
      <c r="O9" s="407">
        <v>131954</v>
      </c>
      <c r="P9" s="169"/>
    </row>
    <row r="10" spans="1:17" ht="19.5" customHeight="1" x14ac:dyDescent="0.2">
      <c r="A10" s="168"/>
      <c r="B10" s="36" t="s">
        <v>99</v>
      </c>
      <c r="C10" s="406">
        <v>57629</v>
      </c>
      <c r="D10" s="406">
        <v>63385</v>
      </c>
      <c r="E10" s="406">
        <v>85338</v>
      </c>
      <c r="F10" s="406">
        <v>89135</v>
      </c>
      <c r="G10" s="406">
        <v>92085</v>
      </c>
      <c r="H10" s="406">
        <v>92807</v>
      </c>
      <c r="I10" s="406">
        <v>93150</v>
      </c>
      <c r="J10" s="406">
        <v>95741</v>
      </c>
      <c r="K10" s="406">
        <v>97338</v>
      </c>
      <c r="L10" s="406">
        <v>94965</v>
      </c>
      <c r="M10" s="406">
        <v>92717</v>
      </c>
      <c r="N10" s="406">
        <v>90699</v>
      </c>
      <c r="O10" s="406">
        <v>89441</v>
      </c>
      <c r="P10" s="169"/>
      <c r="Q10" s="3"/>
    </row>
    <row r="11" spans="1:17" ht="19.5" customHeight="1" x14ac:dyDescent="0.2">
      <c r="A11" s="168"/>
      <c r="B11" s="36" t="s">
        <v>100</v>
      </c>
      <c r="C11" s="406">
        <v>19032</v>
      </c>
      <c r="D11" s="406">
        <v>20860</v>
      </c>
      <c r="E11" s="406">
        <v>26486</v>
      </c>
      <c r="F11" s="406">
        <v>29844</v>
      </c>
      <c r="G11" s="406">
        <v>31104</v>
      </c>
      <c r="H11" s="406">
        <v>31969</v>
      </c>
      <c r="I11" s="406">
        <v>34245</v>
      </c>
      <c r="J11" s="406">
        <v>35976</v>
      </c>
      <c r="K11" s="406">
        <v>39315</v>
      </c>
      <c r="L11" s="406">
        <v>39970</v>
      </c>
      <c r="M11" s="406">
        <v>40721</v>
      </c>
      <c r="N11" s="406">
        <v>41526</v>
      </c>
      <c r="O11" s="406">
        <v>42513</v>
      </c>
      <c r="P11" s="169"/>
      <c r="Q11" s="3"/>
    </row>
    <row r="12" spans="1:17" ht="24.75" customHeight="1" x14ac:dyDescent="0.2">
      <c r="A12" s="168"/>
      <c r="B12" s="403" t="s">
        <v>102</v>
      </c>
      <c r="C12" s="407">
        <v>532399</v>
      </c>
      <c r="D12" s="407">
        <v>590973</v>
      </c>
      <c r="E12" s="407">
        <v>496631</v>
      </c>
      <c r="F12" s="407">
        <v>440550</v>
      </c>
      <c r="G12" s="407">
        <v>433195</v>
      </c>
      <c r="H12" s="407">
        <v>410421</v>
      </c>
      <c r="I12" s="407">
        <v>418082</v>
      </c>
      <c r="J12" s="407">
        <v>395732</v>
      </c>
      <c r="K12" s="407">
        <v>434727</v>
      </c>
      <c r="L12" s="407">
        <v>453856</v>
      </c>
      <c r="M12" s="407">
        <v>445662</v>
      </c>
      <c r="N12" s="407">
        <v>484794</v>
      </c>
      <c r="O12" s="407">
        <v>494576</v>
      </c>
      <c r="P12" s="169"/>
    </row>
    <row r="13" spans="1:17" ht="19.5" customHeight="1" x14ac:dyDescent="0.2">
      <c r="A13" s="168"/>
      <c r="B13" s="36" t="s">
        <v>99</v>
      </c>
      <c r="C13" s="406">
        <v>308761</v>
      </c>
      <c r="D13" s="406">
        <v>344740</v>
      </c>
      <c r="E13" s="406">
        <v>284997</v>
      </c>
      <c r="F13" s="406">
        <v>259987</v>
      </c>
      <c r="G13" s="406">
        <v>246633</v>
      </c>
      <c r="H13" s="406">
        <v>232563</v>
      </c>
      <c r="I13" s="406">
        <v>238212</v>
      </c>
      <c r="J13" s="406">
        <v>233280</v>
      </c>
      <c r="K13" s="406">
        <v>249578</v>
      </c>
      <c r="L13" s="406">
        <v>240840</v>
      </c>
      <c r="M13" s="406">
        <v>244372</v>
      </c>
      <c r="N13" s="406">
        <v>257873</v>
      </c>
      <c r="O13" s="406">
        <v>259497</v>
      </c>
      <c r="P13" s="169"/>
      <c r="Q13" s="3"/>
    </row>
    <row r="14" spans="1:17" ht="19.5" customHeight="1" x14ac:dyDescent="0.2">
      <c r="A14" s="168"/>
      <c r="B14" s="36" t="s">
        <v>100</v>
      </c>
      <c r="C14" s="406">
        <v>223638</v>
      </c>
      <c r="D14" s="406">
        <v>246233</v>
      </c>
      <c r="E14" s="406">
        <v>211634</v>
      </c>
      <c r="F14" s="406">
        <v>180563</v>
      </c>
      <c r="G14" s="406">
        <v>186562</v>
      </c>
      <c r="H14" s="406">
        <v>177858</v>
      </c>
      <c r="I14" s="406">
        <v>179870</v>
      </c>
      <c r="J14" s="406">
        <v>162452</v>
      </c>
      <c r="K14" s="406">
        <v>185149</v>
      </c>
      <c r="L14" s="406">
        <v>213016</v>
      </c>
      <c r="M14" s="406">
        <v>201290</v>
      </c>
      <c r="N14" s="406">
        <v>226921</v>
      </c>
      <c r="O14" s="406">
        <v>235079</v>
      </c>
      <c r="P14" s="169"/>
      <c r="Q14" s="3"/>
    </row>
    <row r="15" spans="1:17" ht="19.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1085862</v>
      </c>
      <c r="D16" s="407">
        <v>1187440</v>
      </c>
      <c r="E16" s="407">
        <v>1208542</v>
      </c>
      <c r="F16" s="407">
        <v>1207028</v>
      </c>
      <c r="G16" s="407">
        <v>1219083</v>
      </c>
      <c r="H16" s="407">
        <v>1226091</v>
      </c>
      <c r="I16" s="407">
        <v>1287777</v>
      </c>
      <c r="J16" s="407">
        <v>1303599</v>
      </c>
      <c r="K16" s="407">
        <v>1367033</v>
      </c>
      <c r="L16" s="407">
        <v>1397638</v>
      </c>
      <c r="M16" s="407">
        <v>1385172</v>
      </c>
      <c r="N16" s="407">
        <v>1408098</v>
      </c>
      <c r="O16" s="407">
        <v>1420179</v>
      </c>
      <c r="P16" s="169"/>
    </row>
    <row r="17" spans="1:17" ht="24.75" customHeight="1" x14ac:dyDescent="0.2">
      <c r="A17" s="168"/>
      <c r="B17" s="36" t="s">
        <v>103</v>
      </c>
      <c r="C17" s="406">
        <v>700673</v>
      </c>
      <c r="D17" s="406">
        <v>773601</v>
      </c>
      <c r="E17" s="406">
        <v>798851</v>
      </c>
      <c r="F17" s="406">
        <v>810259</v>
      </c>
      <c r="G17" s="406">
        <v>816520</v>
      </c>
      <c r="H17" s="406">
        <v>812361</v>
      </c>
      <c r="I17" s="406">
        <v>853747</v>
      </c>
      <c r="J17" s="406">
        <v>862686</v>
      </c>
      <c r="K17" s="406">
        <v>881919</v>
      </c>
      <c r="L17" s="406">
        <v>876709</v>
      </c>
      <c r="M17" s="406">
        <v>878338</v>
      </c>
      <c r="N17" s="406">
        <v>886158</v>
      </c>
      <c r="O17" s="406">
        <v>897708</v>
      </c>
      <c r="P17" s="169"/>
      <c r="Q17" s="3"/>
    </row>
    <row r="18" spans="1:17" ht="24.75" customHeight="1" x14ac:dyDescent="0.2">
      <c r="A18" s="168"/>
      <c r="B18" s="43" t="s">
        <v>162</v>
      </c>
      <c r="C18" s="406">
        <v>385189</v>
      </c>
      <c r="D18" s="406">
        <v>413839</v>
      </c>
      <c r="E18" s="406">
        <v>409691</v>
      </c>
      <c r="F18" s="406">
        <v>396769</v>
      </c>
      <c r="G18" s="406">
        <v>402563</v>
      </c>
      <c r="H18" s="406">
        <v>413730</v>
      </c>
      <c r="I18" s="406">
        <v>434030</v>
      </c>
      <c r="J18" s="406">
        <v>440913</v>
      </c>
      <c r="K18" s="406">
        <v>485114</v>
      </c>
      <c r="L18" s="406">
        <v>520929</v>
      </c>
      <c r="M18" s="406">
        <v>506834</v>
      </c>
      <c r="N18" s="406">
        <v>521940</v>
      </c>
      <c r="O18" s="406">
        <v>522471</v>
      </c>
      <c r="P18" s="169"/>
      <c r="Q18" s="3"/>
    </row>
    <row r="19" spans="1:17" ht="24.75" customHeight="1" x14ac:dyDescent="0.2">
      <c r="A19" s="168"/>
      <c r="B19" s="43" t="s">
        <v>104</v>
      </c>
      <c r="C19" s="406">
        <v>17464</v>
      </c>
      <c r="D19" s="406">
        <v>15137</v>
      </c>
      <c r="E19" s="406">
        <v>14082</v>
      </c>
      <c r="F19" s="406">
        <v>13460</v>
      </c>
      <c r="G19" s="406">
        <v>14139</v>
      </c>
      <c r="H19" s="406">
        <v>14598</v>
      </c>
      <c r="I19" s="406">
        <v>14521</v>
      </c>
      <c r="J19" s="406">
        <v>14679</v>
      </c>
      <c r="K19" s="406">
        <v>15871</v>
      </c>
      <c r="L19" s="406">
        <v>15789</v>
      </c>
      <c r="M19" s="406">
        <v>16035</v>
      </c>
      <c r="N19" s="406">
        <v>16149</v>
      </c>
      <c r="O19" s="406">
        <v>16227</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U29" sqref="U2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2" t="s">
        <v>515</v>
      </c>
      <c r="C2" s="562"/>
      <c r="D2" s="562"/>
      <c r="E2" s="562"/>
      <c r="F2" s="562"/>
      <c r="G2" s="562"/>
      <c r="H2" s="562"/>
      <c r="I2" s="562"/>
      <c r="J2" s="562"/>
      <c r="K2" s="562"/>
      <c r="L2" s="562"/>
      <c r="M2" s="562"/>
      <c r="N2" s="562"/>
      <c r="O2" s="562"/>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5"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19.5" customHeight="1" x14ac:dyDescent="0.2">
      <c r="A6" s="168"/>
      <c r="B6" s="403" t="s">
        <v>98</v>
      </c>
      <c r="C6" s="407">
        <v>100799</v>
      </c>
      <c r="D6" s="407">
        <v>87444</v>
      </c>
      <c r="E6" s="407">
        <v>96797</v>
      </c>
      <c r="F6" s="407">
        <v>102795</v>
      </c>
      <c r="G6" s="407">
        <v>104783</v>
      </c>
      <c r="H6" s="407">
        <v>108189</v>
      </c>
      <c r="I6" s="407">
        <v>105740</v>
      </c>
      <c r="J6" s="407">
        <v>113868</v>
      </c>
      <c r="K6" s="407">
        <v>114323</v>
      </c>
      <c r="L6" s="407">
        <v>115116</v>
      </c>
      <c r="M6" s="407">
        <v>112902</v>
      </c>
      <c r="N6" s="407">
        <v>112280</v>
      </c>
      <c r="O6" s="407">
        <v>113698</v>
      </c>
      <c r="P6" s="169"/>
    </row>
    <row r="7" spans="1:17" ht="19.5" customHeight="1" x14ac:dyDescent="0.2">
      <c r="A7" s="168"/>
      <c r="B7" s="36" t="s">
        <v>99</v>
      </c>
      <c r="C7" s="406">
        <v>87182</v>
      </c>
      <c r="D7" s="406">
        <v>76985</v>
      </c>
      <c r="E7" s="406">
        <v>84628</v>
      </c>
      <c r="F7" s="406">
        <v>90218</v>
      </c>
      <c r="G7" s="406">
        <v>91118</v>
      </c>
      <c r="H7" s="406">
        <v>93267</v>
      </c>
      <c r="I7" s="406">
        <v>91724</v>
      </c>
      <c r="J7" s="406">
        <v>98850</v>
      </c>
      <c r="K7" s="406">
        <v>99315</v>
      </c>
      <c r="L7" s="406">
        <v>99034</v>
      </c>
      <c r="M7" s="406">
        <v>97017</v>
      </c>
      <c r="N7" s="406">
        <v>96497</v>
      </c>
      <c r="O7" s="406">
        <v>97649</v>
      </c>
      <c r="P7" s="169"/>
      <c r="Q7" s="3"/>
    </row>
    <row r="8" spans="1:17" ht="19.5" customHeight="1" x14ac:dyDescent="0.2">
      <c r="A8" s="168"/>
      <c r="B8" s="36" t="s">
        <v>100</v>
      </c>
      <c r="C8" s="406">
        <v>13617</v>
      </c>
      <c r="D8" s="406">
        <v>10459</v>
      </c>
      <c r="E8" s="406">
        <v>12169</v>
      </c>
      <c r="F8" s="406">
        <v>12577</v>
      </c>
      <c r="G8" s="406">
        <v>13665</v>
      </c>
      <c r="H8" s="406">
        <v>14922</v>
      </c>
      <c r="I8" s="406">
        <v>14016</v>
      </c>
      <c r="J8" s="406">
        <v>15018</v>
      </c>
      <c r="K8" s="406">
        <v>15008</v>
      </c>
      <c r="L8" s="406">
        <v>16082</v>
      </c>
      <c r="M8" s="406">
        <v>15885</v>
      </c>
      <c r="N8" s="406">
        <v>15783</v>
      </c>
      <c r="O8" s="406">
        <v>16049</v>
      </c>
      <c r="P8" s="169"/>
      <c r="Q8" s="3"/>
    </row>
    <row r="9" spans="1:17" ht="19.5" customHeight="1" x14ac:dyDescent="0.2">
      <c r="A9" s="168"/>
      <c r="B9" s="403" t="s">
        <v>101</v>
      </c>
      <c r="C9" s="407">
        <v>75376</v>
      </c>
      <c r="D9" s="407">
        <v>87969</v>
      </c>
      <c r="E9" s="407">
        <v>103384</v>
      </c>
      <c r="F9" s="407">
        <v>107392</v>
      </c>
      <c r="G9" s="407">
        <v>109781</v>
      </c>
      <c r="H9" s="407">
        <v>110067</v>
      </c>
      <c r="I9" s="407">
        <v>114424</v>
      </c>
      <c r="J9" s="407">
        <v>119616</v>
      </c>
      <c r="K9" s="407">
        <v>117181</v>
      </c>
      <c r="L9" s="407">
        <v>109397</v>
      </c>
      <c r="M9" s="407">
        <v>113039</v>
      </c>
      <c r="N9" s="407">
        <v>114388</v>
      </c>
      <c r="O9" s="407">
        <v>113913</v>
      </c>
      <c r="P9" s="169"/>
    </row>
    <row r="10" spans="1:17" ht="19.5" customHeight="1" x14ac:dyDescent="0.2">
      <c r="A10" s="168"/>
      <c r="B10" s="36" t="s">
        <v>99</v>
      </c>
      <c r="C10" s="406">
        <v>70531</v>
      </c>
      <c r="D10" s="406">
        <v>80572</v>
      </c>
      <c r="E10" s="406">
        <v>95146</v>
      </c>
      <c r="F10" s="406">
        <v>98959</v>
      </c>
      <c r="G10" s="406">
        <v>101893</v>
      </c>
      <c r="H10" s="406">
        <v>102588</v>
      </c>
      <c r="I10" s="406">
        <v>107338</v>
      </c>
      <c r="J10" s="406">
        <v>111472</v>
      </c>
      <c r="K10" s="406">
        <v>109211</v>
      </c>
      <c r="L10" s="406">
        <v>101495</v>
      </c>
      <c r="M10" s="406">
        <v>104718</v>
      </c>
      <c r="N10" s="406">
        <v>105892</v>
      </c>
      <c r="O10" s="406">
        <v>105169</v>
      </c>
      <c r="P10" s="169"/>
      <c r="Q10" s="3"/>
    </row>
    <row r="11" spans="1:17" ht="19.5" customHeight="1" x14ac:dyDescent="0.2">
      <c r="A11" s="168"/>
      <c r="B11" s="36" t="s">
        <v>100</v>
      </c>
      <c r="C11" s="406">
        <v>4845</v>
      </c>
      <c r="D11" s="406">
        <v>7397</v>
      </c>
      <c r="E11" s="406">
        <v>8238</v>
      </c>
      <c r="F11" s="406">
        <v>8433</v>
      </c>
      <c r="G11" s="406">
        <v>7888</v>
      </c>
      <c r="H11" s="406">
        <v>7479</v>
      </c>
      <c r="I11" s="406">
        <v>7086</v>
      </c>
      <c r="J11" s="406">
        <v>8144</v>
      </c>
      <c r="K11" s="406">
        <v>7970</v>
      </c>
      <c r="L11" s="406">
        <v>7902</v>
      </c>
      <c r="M11" s="406">
        <v>8321</v>
      </c>
      <c r="N11" s="406">
        <v>8496</v>
      </c>
      <c r="O11" s="406">
        <v>8744</v>
      </c>
      <c r="P11" s="169"/>
      <c r="Q11" s="3"/>
    </row>
    <row r="12" spans="1:17" ht="19.5" customHeight="1" x14ac:dyDescent="0.2">
      <c r="A12" s="168"/>
      <c r="B12" s="403" t="s">
        <v>102</v>
      </c>
      <c r="C12" s="407">
        <v>151272</v>
      </c>
      <c r="D12" s="407">
        <v>147581</v>
      </c>
      <c r="E12" s="407">
        <v>119960</v>
      </c>
      <c r="F12" s="407">
        <v>114820</v>
      </c>
      <c r="G12" s="407">
        <v>113233</v>
      </c>
      <c r="H12" s="407">
        <v>113813</v>
      </c>
      <c r="I12" s="407">
        <v>115483</v>
      </c>
      <c r="J12" s="407">
        <v>113809</v>
      </c>
      <c r="K12" s="407">
        <v>116327</v>
      </c>
      <c r="L12" s="407">
        <v>110019</v>
      </c>
      <c r="M12" s="407">
        <v>113355</v>
      </c>
      <c r="N12" s="407">
        <v>115021</v>
      </c>
      <c r="O12" s="407">
        <v>118440</v>
      </c>
      <c r="P12" s="169"/>
    </row>
    <row r="13" spans="1:17" ht="19.5" customHeight="1" x14ac:dyDescent="0.2">
      <c r="A13" s="168"/>
      <c r="B13" s="36" t="s">
        <v>99</v>
      </c>
      <c r="C13" s="406">
        <v>116623</v>
      </c>
      <c r="D13" s="406">
        <v>112874</v>
      </c>
      <c r="E13" s="406">
        <v>104320</v>
      </c>
      <c r="F13" s="406">
        <v>98197</v>
      </c>
      <c r="G13" s="406">
        <v>98104</v>
      </c>
      <c r="H13" s="406">
        <v>99861</v>
      </c>
      <c r="I13" s="406">
        <v>104235</v>
      </c>
      <c r="J13" s="406">
        <v>103701</v>
      </c>
      <c r="K13" s="406">
        <v>103470</v>
      </c>
      <c r="L13" s="406">
        <v>94641</v>
      </c>
      <c r="M13" s="406">
        <v>97820</v>
      </c>
      <c r="N13" s="406">
        <v>101028</v>
      </c>
      <c r="O13" s="406">
        <v>103560</v>
      </c>
      <c r="P13" s="169"/>
      <c r="Q13" s="3"/>
    </row>
    <row r="14" spans="1:17" ht="19.5" customHeight="1" x14ac:dyDescent="0.2">
      <c r="A14" s="168"/>
      <c r="B14" s="36" t="s">
        <v>100</v>
      </c>
      <c r="C14" s="406">
        <v>34649</v>
      </c>
      <c r="D14" s="406">
        <v>34707</v>
      </c>
      <c r="E14" s="406">
        <v>15640</v>
      </c>
      <c r="F14" s="406">
        <v>16623</v>
      </c>
      <c r="G14" s="406">
        <v>15129</v>
      </c>
      <c r="H14" s="406">
        <v>13952</v>
      </c>
      <c r="I14" s="406">
        <v>11248</v>
      </c>
      <c r="J14" s="406">
        <v>10108</v>
      </c>
      <c r="K14" s="406">
        <v>12857</v>
      </c>
      <c r="L14" s="406">
        <v>15378</v>
      </c>
      <c r="M14" s="406">
        <v>15535</v>
      </c>
      <c r="N14" s="406">
        <v>13993</v>
      </c>
      <c r="O14" s="406">
        <v>14880</v>
      </c>
      <c r="P14" s="169"/>
      <c r="Q14" s="3"/>
    </row>
    <row r="15" spans="1:17" ht="17.2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327447</v>
      </c>
      <c r="D16" s="407">
        <v>322994</v>
      </c>
      <c r="E16" s="407">
        <v>320141</v>
      </c>
      <c r="F16" s="407">
        <v>325007</v>
      </c>
      <c r="G16" s="407">
        <v>327797</v>
      </c>
      <c r="H16" s="407">
        <v>332069</v>
      </c>
      <c r="I16" s="407">
        <v>335647</v>
      </c>
      <c r="J16" s="407">
        <v>347293</v>
      </c>
      <c r="K16" s="407">
        <v>347831</v>
      </c>
      <c r="L16" s="407">
        <v>334532</v>
      </c>
      <c r="M16" s="407">
        <v>339296</v>
      </c>
      <c r="N16" s="407">
        <v>341689</v>
      </c>
      <c r="O16" s="407">
        <v>346051</v>
      </c>
      <c r="P16" s="169"/>
    </row>
    <row r="17" spans="1:17" ht="24" customHeight="1" x14ac:dyDescent="0.2">
      <c r="A17" s="168"/>
      <c r="B17" s="36" t="s">
        <v>103</v>
      </c>
      <c r="C17" s="406">
        <v>274336</v>
      </c>
      <c r="D17" s="406">
        <v>270431</v>
      </c>
      <c r="E17" s="406">
        <v>284094</v>
      </c>
      <c r="F17" s="406">
        <v>287374</v>
      </c>
      <c r="G17" s="406">
        <v>291115</v>
      </c>
      <c r="H17" s="406">
        <v>295716</v>
      </c>
      <c r="I17" s="406">
        <v>303297</v>
      </c>
      <c r="J17" s="406">
        <v>314023</v>
      </c>
      <c r="K17" s="406">
        <v>311996</v>
      </c>
      <c r="L17" s="406">
        <v>295170</v>
      </c>
      <c r="M17" s="406">
        <v>299555</v>
      </c>
      <c r="N17" s="406">
        <v>303417</v>
      </c>
      <c r="O17" s="406">
        <v>306378</v>
      </c>
      <c r="P17" s="169"/>
      <c r="Q17" s="3"/>
    </row>
    <row r="18" spans="1:17" ht="24" customHeight="1" x14ac:dyDescent="0.2">
      <c r="A18" s="168"/>
      <c r="B18" s="43" t="s">
        <v>162</v>
      </c>
      <c r="C18" s="406">
        <v>53111</v>
      </c>
      <c r="D18" s="406">
        <v>52563</v>
      </c>
      <c r="E18" s="406">
        <v>36047</v>
      </c>
      <c r="F18" s="406">
        <v>37633</v>
      </c>
      <c r="G18" s="406">
        <v>36682</v>
      </c>
      <c r="H18" s="406">
        <v>36353</v>
      </c>
      <c r="I18" s="406">
        <v>32350</v>
      </c>
      <c r="J18" s="406">
        <v>33270</v>
      </c>
      <c r="K18" s="406">
        <v>35835</v>
      </c>
      <c r="L18" s="406">
        <v>39362</v>
      </c>
      <c r="M18" s="406">
        <v>39741</v>
      </c>
      <c r="N18" s="406">
        <v>38272</v>
      </c>
      <c r="O18" s="406">
        <v>39673</v>
      </c>
      <c r="P18" s="169"/>
      <c r="Q18" s="3"/>
    </row>
    <row r="19" spans="1:17" ht="24" customHeight="1" x14ac:dyDescent="0.2">
      <c r="A19" s="168"/>
      <c r="B19" s="43" t="s">
        <v>104</v>
      </c>
      <c r="C19" s="406">
        <v>3904</v>
      </c>
      <c r="D19" s="406">
        <v>3742</v>
      </c>
      <c r="E19" s="406">
        <v>3202</v>
      </c>
      <c r="F19" s="406">
        <v>2849</v>
      </c>
      <c r="G19" s="406">
        <v>2668</v>
      </c>
      <c r="H19" s="406">
        <v>2450</v>
      </c>
      <c r="I19" s="406">
        <v>2601</v>
      </c>
      <c r="J19" s="406">
        <v>2558</v>
      </c>
      <c r="K19" s="406">
        <v>2366</v>
      </c>
      <c r="L19" s="406">
        <v>2332</v>
      </c>
      <c r="M19" s="406">
        <v>2677</v>
      </c>
      <c r="N19" s="406">
        <v>2609</v>
      </c>
      <c r="O19" s="406">
        <v>2839</v>
      </c>
      <c r="P19" s="169"/>
      <c r="Q19" s="3"/>
    </row>
    <row r="20" spans="1:17" ht="17.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U29" sqref="U29"/>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6"/>
      <c r="B1" s="227"/>
      <c r="C1" s="227"/>
      <c r="D1" s="227"/>
      <c r="E1" s="227"/>
      <c r="F1" s="227"/>
      <c r="G1" s="227"/>
      <c r="H1" s="227"/>
      <c r="I1" s="227"/>
      <c r="J1" s="227"/>
      <c r="K1" s="227"/>
      <c r="L1" s="227"/>
      <c r="M1" s="227"/>
      <c r="N1" s="227"/>
      <c r="O1" s="227"/>
      <c r="P1" s="228"/>
    </row>
    <row r="2" spans="1:25" ht="16.5" customHeight="1" x14ac:dyDescent="0.2">
      <c r="A2" s="229"/>
      <c r="B2" s="230"/>
      <c r="C2" s="230"/>
      <c r="D2" s="230"/>
      <c r="E2" s="230"/>
      <c r="F2" s="230"/>
      <c r="G2" s="230"/>
      <c r="H2" s="230"/>
      <c r="I2" s="230"/>
      <c r="J2" s="230"/>
      <c r="K2" s="230"/>
      <c r="L2" s="230"/>
      <c r="M2" s="230"/>
      <c r="N2" s="230"/>
      <c r="O2" s="230"/>
      <c r="P2" s="231"/>
    </row>
    <row r="3" spans="1:25" s="17" customFormat="1" ht="20.25" customHeight="1" x14ac:dyDescent="0.2">
      <c r="A3" s="232"/>
      <c r="B3" s="577" t="s">
        <v>550</v>
      </c>
      <c r="C3" s="577"/>
      <c r="D3" s="577"/>
      <c r="E3" s="577"/>
      <c r="F3" s="577"/>
      <c r="G3" s="577"/>
      <c r="H3" s="577"/>
      <c r="I3" s="577"/>
      <c r="J3" s="577"/>
      <c r="K3" s="577"/>
      <c r="L3" s="577"/>
      <c r="M3" s="577"/>
      <c r="N3" s="577"/>
      <c r="O3" s="577"/>
      <c r="P3" s="233"/>
    </row>
    <row r="4" spans="1:25" x14ac:dyDescent="0.2">
      <c r="A4" s="229"/>
      <c r="B4" s="230"/>
      <c r="C4" s="230"/>
      <c r="D4" s="230"/>
      <c r="E4" s="230"/>
      <c r="F4" s="230"/>
      <c r="G4" s="230"/>
      <c r="H4" s="230"/>
      <c r="I4" s="230"/>
      <c r="J4" s="230"/>
      <c r="K4" s="230"/>
      <c r="L4" s="230"/>
      <c r="M4" s="230"/>
      <c r="N4" s="230"/>
      <c r="O4" s="230"/>
      <c r="P4" s="231"/>
    </row>
    <row r="5" spans="1:25" ht="19.5" customHeight="1" x14ac:dyDescent="0.2">
      <c r="A5" s="229"/>
      <c r="B5" s="519" t="s">
        <v>292</v>
      </c>
      <c r="C5" s="515"/>
      <c r="D5" s="515"/>
      <c r="E5" s="515"/>
      <c r="F5" s="515"/>
      <c r="G5" s="515"/>
      <c r="H5" s="515"/>
      <c r="I5" s="515"/>
      <c r="J5" s="515"/>
      <c r="K5" s="515"/>
      <c r="L5" s="515"/>
      <c r="M5" s="515"/>
      <c r="N5" s="515"/>
      <c r="O5" s="516"/>
      <c r="P5" s="231"/>
    </row>
    <row r="6" spans="1:25"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25" ht="27.75" customHeight="1" x14ac:dyDescent="0.2">
      <c r="A7" s="229"/>
      <c r="B7" s="235" t="s">
        <v>134</v>
      </c>
      <c r="C7" s="520"/>
      <c r="D7" s="236"/>
      <c r="E7" s="236"/>
      <c r="F7" s="236"/>
      <c r="G7" s="236"/>
      <c r="H7" s="236"/>
      <c r="I7" s="236"/>
      <c r="J7" s="236"/>
      <c r="K7" s="236"/>
      <c r="L7" s="236"/>
      <c r="M7" s="236"/>
      <c r="N7" s="236"/>
      <c r="O7" s="521"/>
      <c r="P7" s="231"/>
    </row>
    <row r="8" spans="1:25" ht="54" customHeight="1" x14ac:dyDescent="0.2">
      <c r="A8" s="229"/>
      <c r="B8" s="512" t="s">
        <v>35</v>
      </c>
      <c r="C8" s="406">
        <v>560943</v>
      </c>
      <c r="D8" s="406">
        <v>624099</v>
      </c>
      <c r="E8" s="406">
        <v>458803</v>
      </c>
      <c r="F8" s="406">
        <v>412599</v>
      </c>
      <c r="G8" s="406">
        <v>438261</v>
      </c>
      <c r="H8" s="406">
        <v>442043</v>
      </c>
      <c r="I8" s="406">
        <v>453936</v>
      </c>
      <c r="J8" s="406">
        <v>426258</v>
      </c>
      <c r="K8" s="406">
        <v>497074</v>
      </c>
      <c r="L8" s="406">
        <v>476564</v>
      </c>
      <c r="M8" s="406">
        <v>446197</v>
      </c>
      <c r="N8" s="406">
        <v>490412</v>
      </c>
      <c r="O8" s="406">
        <v>472546</v>
      </c>
      <c r="P8" s="231"/>
      <c r="Q8" s="27"/>
      <c r="R8" s="24"/>
      <c r="S8" s="24"/>
      <c r="T8" s="24"/>
      <c r="U8" s="24"/>
      <c r="V8" s="24"/>
      <c r="W8" s="24"/>
      <c r="X8" s="24"/>
      <c r="Y8" s="24"/>
    </row>
    <row r="9" spans="1:25" ht="54" customHeight="1" x14ac:dyDescent="0.2">
      <c r="A9" s="229"/>
      <c r="B9" s="512" t="s">
        <v>36</v>
      </c>
      <c r="C9" s="406">
        <v>165004</v>
      </c>
      <c r="D9" s="406">
        <v>190410</v>
      </c>
      <c r="E9" s="406">
        <v>163992</v>
      </c>
      <c r="F9" s="406">
        <v>166576</v>
      </c>
      <c r="G9" s="406">
        <v>135872</v>
      </c>
      <c r="H9" s="406">
        <v>149217</v>
      </c>
      <c r="I9" s="406">
        <v>152495</v>
      </c>
      <c r="J9" s="406">
        <v>148387</v>
      </c>
      <c r="K9" s="406">
        <v>130620</v>
      </c>
      <c r="L9" s="406">
        <v>142383</v>
      </c>
      <c r="M9" s="406">
        <v>181196</v>
      </c>
      <c r="N9" s="406">
        <v>183155</v>
      </c>
      <c r="O9" s="406">
        <v>174542</v>
      </c>
      <c r="P9" s="231"/>
      <c r="Q9" s="27"/>
      <c r="R9" s="24"/>
      <c r="S9" s="24"/>
      <c r="T9" s="24"/>
      <c r="U9" s="24"/>
      <c r="V9" s="24"/>
      <c r="W9" s="24"/>
      <c r="X9" s="24"/>
      <c r="Y9" s="24"/>
    </row>
    <row r="10" spans="1:25" ht="54" customHeight="1" x14ac:dyDescent="0.2">
      <c r="A10" s="229"/>
      <c r="B10" s="512" t="s">
        <v>37</v>
      </c>
      <c r="C10" s="406">
        <v>179971</v>
      </c>
      <c r="D10" s="406">
        <v>176235</v>
      </c>
      <c r="E10" s="406">
        <v>176416</v>
      </c>
      <c r="F10" s="406">
        <v>157491</v>
      </c>
      <c r="G10" s="406">
        <v>187793</v>
      </c>
      <c r="H10" s="406">
        <v>173956</v>
      </c>
      <c r="I10" s="406">
        <v>165463</v>
      </c>
      <c r="J10" s="406">
        <v>147463</v>
      </c>
      <c r="K10" s="406">
        <v>174822</v>
      </c>
      <c r="L10" s="406">
        <v>268103</v>
      </c>
      <c r="M10" s="406">
        <v>270431</v>
      </c>
      <c r="N10" s="406">
        <v>273485</v>
      </c>
      <c r="O10" s="406">
        <v>280784</v>
      </c>
      <c r="P10" s="231"/>
      <c r="Q10" s="27"/>
      <c r="R10" s="24"/>
      <c r="S10" s="24"/>
      <c r="T10" s="24"/>
      <c r="U10" s="24"/>
      <c r="V10" s="24"/>
      <c r="W10" s="24"/>
      <c r="X10" s="24"/>
      <c r="Y10" s="24"/>
    </row>
    <row r="11" spans="1:25" ht="54" customHeight="1" x14ac:dyDescent="0.2">
      <c r="A11" s="229"/>
      <c r="B11" s="512" t="s">
        <v>38</v>
      </c>
      <c r="C11" s="406">
        <v>54382</v>
      </c>
      <c r="D11" s="406">
        <v>46936</v>
      </c>
      <c r="E11" s="406">
        <v>65472</v>
      </c>
      <c r="F11" s="406">
        <v>62384</v>
      </c>
      <c r="G11" s="406">
        <v>40243</v>
      </c>
      <c r="H11" s="406">
        <v>32045</v>
      </c>
      <c r="I11" s="406">
        <v>27210</v>
      </c>
      <c r="J11" s="406">
        <v>24718</v>
      </c>
      <c r="K11" s="406">
        <v>26397</v>
      </c>
      <c r="L11" s="406">
        <v>33710</v>
      </c>
      <c r="M11" s="406">
        <v>34044</v>
      </c>
      <c r="N11" s="406">
        <v>38076</v>
      </c>
      <c r="O11" s="406">
        <v>38368</v>
      </c>
      <c r="P11" s="231"/>
      <c r="Q11" s="27"/>
      <c r="R11" s="24"/>
      <c r="S11" s="24"/>
      <c r="T11" s="24"/>
      <c r="U11" s="24"/>
      <c r="V11" s="24"/>
      <c r="W11" s="24"/>
      <c r="X11" s="24"/>
      <c r="Y11" s="24"/>
    </row>
    <row r="12" spans="1:25" ht="17.25" customHeight="1" x14ac:dyDescent="0.2">
      <c r="A12" s="229"/>
      <c r="B12" s="514"/>
      <c r="C12" s="517"/>
      <c r="D12" s="517"/>
      <c r="E12" s="517"/>
      <c r="F12" s="517"/>
      <c r="G12" s="517"/>
      <c r="H12" s="517"/>
      <c r="I12" s="517"/>
      <c r="J12" s="517"/>
      <c r="K12" s="517"/>
      <c r="L12" s="517"/>
      <c r="M12" s="517"/>
      <c r="N12" s="517"/>
      <c r="O12" s="518"/>
      <c r="P12" s="231"/>
      <c r="Q12" s="18"/>
    </row>
    <row r="13" spans="1:25" ht="33.75" customHeight="1" x14ac:dyDescent="0.2">
      <c r="A13" s="229"/>
      <c r="B13" s="511" t="s">
        <v>2</v>
      </c>
      <c r="C13" s="513">
        <v>960300</v>
      </c>
      <c r="D13" s="513">
        <v>1037680</v>
      </c>
      <c r="E13" s="513">
        <v>864683</v>
      </c>
      <c r="F13" s="513">
        <v>799050</v>
      </c>
      <c r="G13" s="513">
        <v>802169</v>
      </c>
      <c r="H13" s="513">
        <v>797261</v>
      </c>
      <c r="I13" s="513">
        <v>799104</v>
      </c>
      <c r="J13" s="513">
        <v>746826</v>
      </c>
      <c r="K13" s="513">
        <v>828913</v>
      </c>
      <c r="L13" s="513">
        <v>920760</v>
      </c>
      <c r="M13" s="513">
        <v>931868</v>
      </c>
      <c r="N13" s="513">
        <v>985128</v>
      </c>
      <c r="O13" s="513">
        <v>966240</v>
      </c>
      <c r="P13" s="231"/>
      <c r="Q13" s="18"/>
    </row>
    <row r="14" spans="1:25" ht="18" customHeight="1" x14ac:dyDescent="0.2">
      <c r="A14" s="229"/>
      <c r="B14" s="238"/>
      <c r="C14" s="230"/>
      <c r="D14" s="230"/>
      <c r="E14" s="230"/>
      <c r="F14" s="230"/>
      <c r="G14" s="230"/>
      <c r="H14" s="230"/>
      <c r="I14" s="230"/>
      <c r="J14" s="230"/>
      <c r="K14" s="230"/>
      <c r="L14" s="230"/>
      <c r="M14" s="230"/>
      <c r="N14" s="230"/>
      <c r="O14" s="230"/>
      <c r="P14" s="231"/>
    </row>
    <row r="15" spans="1:25" ht="19.5" customHeight="1" x14ac:dyDescent="0.2">
      <c r="A15" s="229"/>
      <c r="B15" s="238" t="s">
        <v>544</v>
      </c>
      <c r="C15" s="243"/>
      <c r="D15" s="243"/>
      <c r="E15" s="243"/>
      <c r="F15" s="243"/>
      <c r="G15" s="243"/>
      <c r="H15" s="243"/>
      <c r="I15" s="243"/>
      <c r="J15" s="243"/>
      <c r="K15" s="243"/>
      <c r="L15" s="243"/>
      <c r="M15" s="243"/>
      <c r="N15" s="243"/>
      <c r="O15" s="243"/>
      <c r="P15" s="231"/>
    </row>
    <row r="16" spans="1:25"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U29" sqref="U29"/>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7" t="s">
        <v>549</v>
      </c>
      <c r="C3" s="577"/>
      <c r="D3" s="577"/>
      <c r="E3" s="577"/>
      <c r="F3" s="577"/>
      <c r="G3" s="577"/>
      <c r="H3" s="577"/>
      <c r="I3" s="577"/>
      <c r="J3" s="577"/>
      <c r="K3" s="577"/>
      <c r="L3" s="577"/>
      <c r="M3" s="577"/>
      <c r="N3" s="577"/>
      <c r="O3" s="577"/>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513627</v>
      </c>
      <c r="D8" s="406">
        <v>577019</v>
      </c>
      <c r="E8" s="406">
        <v>417522</v>
      </c>
      <c r="F8" s="406">
        <v>375561</v>
      </c>
      <c r="G8" s="406">
        <v>405573</v>
      </c>
      <c r="H8" s="406">
        <v>411204</v>
      </c>
      <c r="I8" s="406">
        <v>420563</v>
      </c>
      <c r="J8" s="406">
        <v>389937</v>
      </c>
      <c r="K8" s="406">
        <v>463899</v>
      </c>
      <c r="L8" s="406">
        <v>442469</v>
      </c>
      <c r="M8" s="406">
        <v>409519</v>
      </c>
      <c r="N8" s="406">
        <v>453887</v>
      </c>
      <c r="O8" s="406">
        <v>431863</v>
      </c>
      <c r="P8" s="231"/>
      <c r="Q8" s="27"/>
      <c r="R8" s="24"/>
      <c r="S8" s="24"/>
      <c r="T8" s="24"/>
      <c r="U8" s="24"/>
      <c r="V8" s="24"/>
      <c r="W8" s="24"/>
      <c r="X8" s="24"/>
    </row>
    <row r="9" spans="1:24" ht="54" customHeight="1" x14ac:dyDescent="0.2">
      <c r="A9" s="229"/>
      <c r="B9" s="512" t="s">
        <v>36</v>
      </c>
      <c r="C9" s="406">
        <v>151278</v>
      </c>
      <c r="D9" s="406">
        <v>172218</v>
      </c>
      <c r="E9" s="406">
        <v>150405</v>
      </c>
      <c r="F9" s="406">
        <v>156880</v>
      </c>
      <c r="G9" s="406">
        <v>126342</v>
      </c>
      <c r="H9" s="406">
        <v>138262</v>
      </c>
      <c r="I9" s="406">
        <v>144128</v>
      </c>
      <c r="J9" s="406">
        <v>138727</v>
      </c>
      <c r="K9" s="406">
        <v>120512</v>
      </c>
      <c r="L9" s="406">
        <v>132897</v>
      </c>
      <c r="M9" s="406">
        <v>171342</v>
      </c>
      <c r="N9" s="406">
        <v>172897</v>
      </c>
      <c r="O9" s="406">
        <v>164879</v>
      </c>
      <c r="P9" s="231"/>
      <c r="Q9" s="27"/>
      <c r="R9" s="24"/>
      <c r="S9" s="24"/>
      <c r="T9" s="24"/>
      <c r="U9" s="24"/>
      <c r="V9" s="24"/>
      <c r="W9" s="24"/>
      <c r="X9" s="24"/>
    </row>
    <row r="10" spans="1:24" ht="54" customHeight="1" x14ac:dyDescent="0.2">
      <c r="A10" s="229"/>
      <c r="B10" s="512" t="s">
        <v>37</v>
      </c>
      <c r="C10" s="406">
        <v>166485</v>
      </c>
      <c r="D10" s="406">
        <v>158723</v>
      </c>
      <c r="E10" s="406">
        <v>164263</v>
      </c>
      <c r="F10" s="406">
        <v>145713</v>
      </c>
      <c r="G10" s="406">
        <v>177189</v>
      </c>
      <c r="H10" s="406">
        <v>165006</v>
      </c>
      <c r="I10" s="406">
        <v>155816</v>
      </c>
      <c r="J10" s="406">
        <v>136183</v>
      </c>
      <c r="K10" s="406">
        <v>163426</v>
      </c>
      <c r="L10" s="406">
        <v>255090</v>
      </c>
      <c r="M10" s="406">
        <v>256264</v>
      </c>
      <c r="N10" s="406">
        <v>258009</v>
      </c>
      <c r="O10" s="406">
        <v>262934</v>
      </c>
      <c r="P10" s="231"/>
      <c r="Q10" s="27"/>
      <c r="R10" s="24"/>
      <c r="S10" s="24"/>
      <c r="T10" s="24"/>
      <c r="U10" s="24"/>
      <c r="V10" s="24"/>
      <c r="W10" s="24"/>
      <c r="X10" s="24"/>
    </row>
    <row r="11" spans="1:24" ht="54" customHeight="1" x14ac:dyDescent="0.2">
      <c r="A11" s="229"/>
      <c r="B11" s="512" t="s">
        <v>38</v>
      </c>
      <c r="C11" s="406">
        <v>51724</v>
      </c>
      <c r="D11" s="406">
        <v>44137</v>
      </c>
      <c r="E11" s="406">
        <v>63131</v>
      </c>
      <c r="F11" s="406">
        <v>59557</v>
      </c>
      <c r="G11" s="406">
        <v>36243</v>
      </c>
      <c r="H11" s="406">
        <v>27738</v>
      </c>
      <c r="I11" s="406">
        <v>22657</v>
      </c>
      <c r="J11" s="406">
        <v>22264</v>
      </c>
      <c r="K11" s="406">
        <v>23991</v>
      </c>
      <c r="L11" s="406">
        <v>31199</v>
      </c>
      <c r="M11" s="406">
        <v>31534</v>
      </c>
      <c r="N11" s="406">
        <v>35516</v>
      </c>
      <c r="O11" s="406">
        <v>35718</v>
      </c>
      <c r="P11" s="231"/>
      <c r="Q11" s="27"/>
      <c r="R11" s="24"/>
      <c r="S11" s="24"/>
      <c r="T11" s="24"/>
      <c r="U11" s="24"/>
      <c r="V11" s="24"/>
      <c r="W11" s="24"/>
      <c r="X11" s="24"/>
    </row>
    <row r="12" spans="1:24" ht="2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883114</v>
      </c>
      <c r="D13" s="513">
        <v>952097</v>
      </c>
      <c r="E13" s="513">
        <v>795321</v>
      </c>
      <c r="F13" s="513">
        <v>737711</v>
      </c>
      <c r="G13" s="513">
        <v>745347</v>
      </c>
      <c r="H13" s="513">
        <v>742210</v>
      </c>
      <c r="I13" s="513">
        <v>743164</v>
      </c>
      <c r="J13" s="513">
        <v>687111</v>
      </c>
      <c r="K13" s="513">
        <v>771828</v>
      </c>
      <c r="L13" s="513">
        <v>861655</v>
      </c>
      <c r="M13" s="513">
        <v>868659</v>
      </c>
      <c r="N13" s="513">
        <v>920309</v>
      </c>
      <c r="O13" s="513">
        <v>895394</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U29" sqref="U29"/>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7" t="s">
        <v>546</v>
      </c>
      <c r="C3" s="577"/>
      <c r="D3" s="577"/>
      <c r="E3" s="577"/>
      <c r="F3" s="577"/>
      <c r="G3" s="577"/>
      <c r="H3" s="577"/>
      <c r="I3" s="577"/>
      <c r="J3" s="577"/>
      <c r="K3" s="577"/>
      <c r="L3" s="577"/>
      <c r="M3" s="577"/>
      <c r="N3" s="577"/>
      <c r="O3" s="577"/>
      <c r="P3" s="233"/>
    </row>
    <row r="4" spans="1:17" x14ac:dyDescent="0.2">
      <c r="A4" s="229"/>
      <c r="B4" s="230"/>
      <c r="C4" s="230"/>
      <c r="D4" s="230"/>
      <c r="E4" s="230"/>
      <c r="F4" s="230"/>
      <c r="G4" s="230"/>
      <c r="H4" s="230"/>
      <c r="I4" s="230"/>
      <c r="J4" s="230"/>
      <c r="K4" s="230"/>
      <c r="L4" s="230"/>
      <c r="M4" s="230"/>
      <c r="N4" s="230"/>
      <c r="O4" s="230"/>
      <c r="P4" s="231"/>
    </row>
    <row r="5" spans="1:17" ht="19.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47316</v>
      </c>
      <c r="D8" s="406">
        <v>47080</v>
      </c>
      <c r="E8" s="406">
        <v>41281</v>
      </c>
      <c r="F8" s="406">
        <v>37038</v>
      </c>
      <c r="G8" s="406">
        <v>32688</v>
      </c>
      <c r="H8" s="406">
        <v>30839</v>
      </c>
      <c r="I8" s="406">
        <v>33373</v>
      </c>
      <c r="J8" s="406">
        <v>36321</v>
      </c>
      <c r="K8" s="406">
        <v>33175</v>
      </c>
      <c r="L8" s="406">
        <v>34095</v>
      </c>
      <c r="M8" s="406">
        <v>36678</v>
      </c>
      <c r="N8" s="406">
        <v>36525</v>
      </c>
      <c r="O8" s="406">
        <v>40683</v>
      </c>
      <c r="P8" s="231"/>
      <c r="Q8" s="27"/>
    </row>
    <row r="9" spans="1:17" ht="54" customHeight="1" x14ac:dyDescent="0.2">
      <c r="A9" s="229"/>
      <c r="B9" s="512" t="s">
        <v>36</v>
      </c>
      <c r="C9" s="406">
        <v>13726</v>
      </c>
      <c r="D9" s="406">
        <v>18192</v>
      </c>
      <c r="E9" s="406">
        <v>13587</v>
      </c>
      <c r="F9" s="406">
        <v>9696</v>
      </c>
      <c r="G9" s="406">
        <v>9530</v>
      </c>
      <c r="H9" s="406">
        <v>10955</v>
      </c>
      <c r="I9" s="406">
        <v>8367</v>
      </c>
      <c r="J9" s="406">
        <v>9660</v>
      </c>
      <c r="K9" s="406">
        <v>10108</v>
      </c>
      <c r="L9" s="406">
        <v>9486</v>
      </c>
      <c r="M9" s="406">
        <v>9854</v>
      </c>
      <c r="N9" s="406">
        <v>10258</v>
      </c>
      <c r="O9" s="406">
        <v>9663</v>
      </c>
      <c r="P9" s="231"/>
      <c r="Q9" s="27"/>
    </row>
    <row r="10" spans="1:17" ht="54" customHeight="1" x14ac:dyDescent="0.2">
      <c r="A10" s="229"/>
      <c r="B10" s="512" t="s">
        <v>37</v>
      </c>
      <c r="C10" s="406">
        <v>13486</v>
      </c>
      <c r="D10" s="406">
        <v>17512</v>
      </c>
      <c r="E10" s="406">
        <v>12153</v>
      </c>
      <c r="F10" s="406">
        <v>11778</v>
      </c>
      <c r="G10" s="406">
        <v>10604</v>
      </c>
      <c r="H10" s="406">
        <v>8950</v>
      </c>
      <c r="I10" s="406">
        <v>9647</v>
      </c>
      <c r="J10" s="406">
        <v>11280</v>
      </c>
      <c r="K10" s="406">
        <v>11396</v>
      </c>
      <c r="L10" s="406">
        <v>13013</v>
      </c>
      <c r="M10" s="406">
        <v>14167</v>
      </c>
      <c r="N10" s="406">
        <v>15476</v>
      </c>
      <c r="O10" s="406">
        <v>17850</v>
      </c>
      <c r="P10" s="231"/>
      <c r="Q10" s="27"/>
    </row>
    <row r="11" spans="1:17" ht="54" customHeight="1" x14ac:dyDescent="0.2">
      <c r="A11" s="229"/>
      <c r="B11" s="512" t="s">
        <v>38</v>
      </c>
      <c r="C11" s="406">
        <v>2658</v>
      </c>
      <c r="D11" s="406">
        <v>2799</v>
      </c>
      <c r="E11" s="406">
        <v>2341</v>
      </c>
      <c r="F11" s="406">
        <v>2827</v>
      </c>
      <c r="G11" s="406">
        <v>4000</v>
      </c>
      <c r="H11" s="406">
        <v>4307</v>
      </c>
      <c r="I11" s="406">
        <v>4553</v>
      </c>
      <c r="J11" s="406">
        <v>2454</v>
      </c>
      <c r="K11" s="406">
        <v>2406</v>
      </c>
      <c r="L11" s="406">
        <v>2511</v>
      </c>
      <c r="M11" s="406">
        <v>2510</v>
      </c>
      <c r="N11" s="406">
        <v>2560</v>
      </c>
      <c r="O11" s="406">
        <v>2650</v>
      </c>
      <c r="P11" s="231"/>
      <c r="Q11" s="27"/>
    </row>
    <row r="12" spans="1:17" ht="19.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77186</v>
      </c>
      <c r="D13" s="513">
        <v>85583</v>
      </c>
      <c r="E13" s="513">
        <v>69362</v>
      </c>
      <c r="F13" s="513">
        <v>61339</v>
      </c>
      <c r="G13" s="513">
        <v>56822</v>
      </c>
      <c r="H13" s="513">
        <v>55051</v>
      </c>
      <c r="I13" s="513">
        <v>55940</v>
      </c>
      <c r="J13" s="513">
        <v>59715</v>
      </c>
      <c r="K13" s="513">
        <v>57085</v>
      </c>
      <c r="L13" s="513">
        <v>59105</v>
      </c>
      <c r="M13" s="513">
        <v>63209</v>
      </c>
      <c r="N13" s="513">
        <v>64819</v>
      </c>
      <c r="O13" s="513">
        <v>70846</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20.25" customHeight="1" x14ac:dyDescent="0.2">
      <c r="A15" s="229"/>
      <c r="B15" s="238" t="s">
        <v>547</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row r="21" spans="1:16" x14ac:dyDescent="0.2">
      <c r="F21" s="163" t="s">
        <v>548</v>
      </c>
    </row>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U29" sqref="U29"/>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7" t="s">
        <v>545</v>
      </c>
      <c r="C3" s="577"/>
      <c r="D3" s="577"/>
      <c r="E3" s="577"/>
      <c r="F3" s="577"/>
      <c r="G3" s="577"/>
      <c r="H3" s="577"/>
      <c r="I3" s="577"/>
      <c r="J3" s="577"/>
      <c r="K3" s="577"/>
      <c r="L3" s="577"/>
      <c r="M3" s="577"/>
      <c r="N3" s="577"/>
      <c r="O3" s="577"/>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444759</v>
      </c>
      <c r="D8" s="406">
        <v>510189</v>
      </c>
      <c r="E8" s="406">
        <v>359381</v>
      </c>
      <c r="F8" s="406">
        <v>326088</v>
      </c>
      <c r="G8" s="406">
        <v>357195</v>
      </c>
      <c r="H8" s="406">
        <v>354433</v>
      </c>
      <c r="I8" s="406">
        <v>358300</v>
      </c>
      <c r="J8" s="406">
        <v>347228</v>
      </c>
      <c r="K8" s="406">
        <v>401830</v>
      </c>
      <c r="L8" s="406">
        <v>394929</v>
      </c>
      <c r="M8" s="406">
        <v>352364</v>
      </c>
      <c r="N8" s="406">
        <v>390184</v>
      </c>
      <c r="O8" s="406">
        <v>382472</v>
      </c>
      <c r="P8" s="231"/>
      <c r="Q8" s="27"/>
      <c r="R8" s="24"/>
      <c r="S8" s="24"/>
      <c r="T8" s="24"/>
      <c r="U8" s="24"/>
      <c r="V8" s="24"/>
      <c r="W8" s="24"/>
      <c r="X8" s="24"/>
    </row>
    <row r="9" spans="1:24" ht="54" customHeight="1" x14ac:dyDescent="0.2">
      <c r="A9" s="229"/>
      <c r="B9" s="512" t="s">
        <v>36</v>
      </c>
      <c r="C9" s="406">
        <v>122347</v>
      </c>
      <c r="D9" s="406">
        <v>144374</v>
      </c>
      <c r="E9" s="406">
        <v>126101</v>
      </c>
      <c r="F9" s="406">
        <v>121254</v>
      </c>
      <c r="G9" s="406">
        <v>93232</v>
      </c>
      <c r="H9" s="406">
        <v>97930</v>
      </c>
      <c r="I9" s="406">
        <v>118030</v>
      </c>
      <c r="J9" s="406">
        <v>96402</v>
      </c>
      <c r="K9" s="406">
        <v>94783</v>
      </c>
      <c r="L9" s="406">
        <v>109868</v>
      </c>
      <c r="M9" s="406">
        <v>141589</v>
      </c>
      <c r="N9" s="406">
        <v>144992</v>
      </c>
      <c r="O9" s="406">
        <v>133616</v>
      </c>
      <c r="P9" s="231"/>
      <c r="Q9" s="27"/>
      <c r="R9" s="24"/>
      <c r="S9" s="24"/>
      <c r="T9" s="24"/>
      <c r="U9" s="24"/>
      <c r="V9" s="24"/>
      <c r="W9" s="24"/>
      <c r="X9" s="24"/>
    </row>
    <row r="10" spans="1:24" ht="54" customHeight="1" x14ac:dyDescent="0.2">
      <c r="A10" s="229"/>
      <c r="B10" s="512" t="s">
        <v>37</v>
      </c>
      <c r="C10" s="406">
        <v>139599</v>
      </c>
      <c r="D10" s="406">
        <v>129659</v>
      </c>
      <c r="E10" s="406">
        <v>134294</v>
      </c>
      <c r="F10" s="406">
        <v>107341</v>
      </c>
      <c r="G10" s="406">
        <v>131051</v>
      </c>
      <c r="H10" s="406">
        <v>128361</v>
      </c>
      <c r="I10" s="406">
        <v>124102</v>
      </c>
      <c r="J10" s="406">
        <v>113056</v>
      </c>
      <c r="K10" s="406">
        <v>138294</v>
      </c>
      <c r="L10" s="406">
        <v>214296</v>
      </c>
      <c r="M10" s="406">
        <v>228906</v>
      </c>
      <c r="N10" s="406">
        <v>229606</v>
      </c>
      <c r="O10" s="406">
        <v>230582</v>
      </c>
      <c r="P10" s="231"/>
      <c r="Q10" s="27"/>
      <c r="R10" s="24"/>
      <c r="S10" s="24"/>
      <c r="T10" s="24"/>
      <c r="U10" s="24"/>
      <c r="V10" s="24"/>
      <c r="W10" s="24"/>
      <c r="X10" s="24"/>
    </row>
    <row r="11" spans="1:24" ht="54" customHeight="1" x14ac:dyDescent="0.2">
      <c r="A11" s="229"/>
      <c r="B11" s="512" t="s">
        <v>38</v>
      </c>
      <c r="C11" s="406">
        <v>47257</v>
      </c>
      <c r="D11" s="406">
        <v>42829</v>
      </c>
      <c r="E11" s="406">
        <v>58134</v>
      </c>
      <c r="F11" s="406">
        <v>54534</v>
      </c>
      <c r="G11" s="406">
        <v>33871</v>
      </c>
      <c r="H11" s="406">
        <v>25677</v>
      </c>
      <c r="I11" s="406">
        <v>21182</v>
      </c>
      <c r="J11" s="406">
        <v>19476</v>
      </c>
      <c r="K11" s="406">
        <v>22873</v>
      </c>
      <c r="L11" s="406">
        <v>30207</v>
      </c>
      <c r="M11" s="406">
        <v>30825</v>
      </c>
      <c r="N11" s="406">
        <v>34565</v>
      </c>
      <c r="O11" s="406">
        <v>34361</v>
      </c>
      <c r="P11" s="231"/>
      <c r="Q11" s="27"/>
      <c r="R11" s="24"/>
      <c r="S11" s="24"/>
      <c r="T11" s="24"/>
      <c r="U11" s="24"/>
      <c r="V11" s="24"/>
      <c r="W11" s="24"/>
      <c r="X11" s="24"/>
    </row>
    <row r="12" spans="1:24" ht="17.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753962</v>
      </c>
      <c r="D13" s="513">
        <v>827051</v>
      </c>
      <c r="E13" s="513">
        <v>677910</v>
      </c>
      <c r="F13" s="513">
        <v>609217</v>
      </c>
      <c r="G13" s="513">
        <v>615349</v>
      </c>
      <c r="H13" s="513">
        <v>606401</v>
      </c>
      <c r="I13" s="513">
        <v>621614</v>
      </c>
      <c r="J13" s="513">
        <v>576162</v>
      </c>
      <c r="K13" s="513">
        <v>657780</v>
      </c>
      <c r="L13" s="513">
        <v>749300</v>
      </c>
      <c r="M13" s="513">
        <v>753684</v>
      </c>
      <c r="N13" s="513">
        <v>799347</v>
      </c>
      <c r="O13" s="513">
        <v>781031</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U29" sqref="U29"/>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7" t="s">
        <v>543</v>
      </c>
      <c r="C3" s="577"/>
      <c r="D3" s="577"/>
      <c r="E3" s="577"/>
      <c r="F3" s="577"/>
      <c r="G3" s="577"/>
      <c r="H3" s="577"/>
      <c r="I3" s="577"/>
      <c r="J3" s="577"/>
      <c r="K3" s="577"/>
      <c r="L3" s="577"/>
      <c r="M3" s="577"/>
      <c r="N3" s="577"/>
      <c r="O3" s="577"/>
      <c r="P3" s="233"/>
    </row>
    <row r="4" spans="1:17" x14ac:dyDescent="0.2">
      <c r="A4" s="229"/>
      <c r="B4" s="230"/>
      <c r="C4" s="230"/>
      <c r="D4" s="230"/>
      <c r="E4" s="230"/>
      <c r="F4" s="230"/>
      <c r="G4" s="230"/>
      <c r="H4" s="230"/>
      <c r="I4" s="230"/>
      <c r="J4" s="230"/>
      <c r="K4" s="230"/>
      <c r="L4" s="230"/>
      <c r="M4" s="230"/>
      <c r="N4" s="230"/>
      <c r="O4" s="230"/>
      <c r="P4" s="231"/>
    </row>
    <row r="5" spans="1:17" ht="24.7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116184</v>
      </c>
      <c r="D8" s="406">
        <v>113910</v>
      </c>
      <c r="E8" s="406">
        <v>99422</v>
      </c>
      <c r="F8" s="406">
        <v>86511</v>
      </c>
      <c r="G8" s="406">
        <v>81066</v>
      </c>
      <c r="H8" s="406">
        <v>87610</v>
      </c>
      <c r="I8" s="406">
        <v>95636</v>
      </c>
      <c r="J8" s="406">
        <v>79030</v>
      </c>
      <c r="K8" s="406">
        <v>95244</v>
      </c>
      <c r="L8" s="406">
        <v>81635</v>
      </c>
      <c r="M8" s="406">
        <v>93833</v>
      </c>
      <c r="N8" s="406">
        <v>100228</v>
      </c>
      <c r="O8" s="406">
        <v>90074</v>
      </c>
      <c r="P8" s="231"/>
      <c r="Q8" s="27"/>
    </row>
    <row r="9" spans="1:17" ht="54" customHeight="1" x14ac:dyDescent="0.2">
      <c r="A9" s="229"/>
      <c r="B9" s="512" t="s">
        <v>36</v>
      </c>
      <c r="C9" s="406">
        <v>42657</v>
      </c>
      <c r="D9" s="406">
        <v>46036</v>
      </c>
      <c r="E9" s="406">
        <v>37891</v>
      </c>
      <c r="F9" s="406">
        <v>45322</v>
      </c>
      <c r="G9" s="406">
        <v>42640</v>
      </c>
      <c r="H9" s="406">
        <v>51287</v>
      </c>
      <c r="I9" s="406">
        <v>34465</v>
      </c>
      <c r="J9" s="406">
        <v>51985</v>
      </c>
      <c r="K9" s="406">
        <v>35837</v>
      </c>
      <c r="L9" s="406">
        <v>32515</v>
      </c>
      <c r="M9" s="406">
        <v>39607</v>
      </c>
      <c r="N9" s="406">
        <v>38163</v>
      </c>
      <c r="O9" s="406">
        <v>40926</v>
      </c>
      <c r="P9" s="231"/>
      <c r="Q9" s="27"/>
    </row>
    <row r="10" spans="1:17" ht="54" customHeight="1" x14ac:dyDescent="0.2">
      <c r="A10" s="229"/>
      <c r="B10" s="512" t="s">
        <v>37</v>
      </c>
      <c r="C10" s="406">
        <v>40372</v>
      </c>
      <c r="D10" s="406">
        <v>46576</v>
      </c>
      <c r="E10" s="406">
        <v>42122</v>
      </c>
      <c r="F10" s="406">
        <v>50150</v>
      </c>
      <c r="G10" s="406">
        <v>56742</v>
      </c>
      <c r="H10" s="406">
        <v>45595</v>
      </c>
      <c r="I10" s="406">
        <v>41361</v>
      </c>
      <c r="J10" s="406">
        <v>34407</v>
      </c>
      <c r="K10" s="406">
        <v>36528</v>
      </c>
      <c r="L10" s="406">
        <v>53807</v>
      </c>
      <c r="M10" s="406">
        <v>41525</v>
      </c>
      <c r="N10" s="406">
        <v>43879</v>
      </c>
      <c r="O10" s="406">
        <v>50202</v>
      </c>
      <c r="P10" s="231"/>
      <c r="Q10" s="27"/>
    </row>
    <row r="11" spans="1:17" ht="54" customHeight="1" x14ac:dyDescent="0.2">
      <c r="A11" s="229"/>
      <c r="B11" s="512" t="s">
        <v>38</v>
      </c>
      <c r="C11" s="406">
        <v>7125</v>
      </c>
      <c r="D11" s="406">
        <v>4107</v>
      </c>
      <c r="E11" s="406">
        <v>7338</v>
      </c>
      <c r="F11" s="406">
        <v>7850</v>
      </c>
      <c r="G11" s="406">
        <v>6372</v>
      </c>
      <c r="H11" s="406">
        <v>6368</v>
      </c>
      <c r="I11" s="406">
        <v>6028</v>
      </c>
      <c r="J11" s="406">
        <v>5242</v>
      </c>
      <c r="K11" s="406">
        <v>3524</v>
      </c>
      <c r="L11" s="406">
        <v>3503</v>
      </c>
      <c r="M11" s="406">
        <v>3219</v>
      </c>
      <c r="N11" s="406">
        <v>3511</v>
      </c>
      <c r="O11" s="406">
        <v>4007</v>
      </c>
      <c r="P11" s="231"/>
      <c r="Q11" s="27"/>
    </row>
    <row r="12" spans="1:17" ht="18.7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206338</v>
      </c>
      <c r="D13" s="513">
        <v>210629</v>
      </c>
      <c r="E13" s="513">
        <v>186773</v>
      </c>
      <c r="F13" s="513">
        <v>189833</v>
      </c>
      <c r="G13" s="513">
        <v>186820</v>
      </c>
      <c r="H13" s="513">
        <v>190860</v>
      </c>
      <c r="I13" s="513">
        <v>177490</v>
      </c>
      <c r="J13" s="513">
        <v>170664</v>
      </c>
      <c r="K13" s="513">
        <v>171133</v>
      </c>
      <c r="L13" s="513">
        <v>171460</v>
      </c>
      <c r="M13" s="513">
        <v>178184</v>
      </c>
      <c r="N13" s="513">
        <v>185781</v>
      </c>
      <c r="O13" s="513">
        <v>185209</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18" customHeight="1" x14ac:dyDescent="0.2">
      <c r="A15" s="229"/>
      <c r="B15" s="238" t="s">
        <v>544</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U29" sqref="U29"/>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5"/>
      <c r="B1" s="166"/>
      <c r="C1" s="166"/>
      <c r="D1" s="166"/>
      <c r="E1" s="166"/>
      <c r="F1" s="166"/>
      <c r="G1" s="166"/>
      <c r="H1" s="166"/>
      <c r="I1" s="166"/>
      <c r="J1" s="166"/>
      <c r="K1" s="166"/>
      <c r="L1" s="166"/>
      <c r="M1" s="166"/>
      <c r="N1" s="166"/>
      <c r="O1" s="166"/>
      <c r="P1" s="166"/>
      <c r="Q1" s="166"/>
      <c r="R1" s="167"/>
    </row>
    <row r="2" spans="1:19" ht="22.5" customHeight="1" x14ac:dyDescent="0.2">
      <c r="A2" s="168"/>
      <c r="B2" s="6"/>
      <c r="C2" s="6"/>
      <c r="D2" s="6"/>
      <c r="E2" s="6"/>
      <c r="F2" s="6"/>
      <c r="G2" s="6"/>
      <c r="H2" s="6"/>
      <c r="I2" s="6"/>
      <c r="J2" s="6"/>
      <c r="K2" s="6"/>
      <c r="L2" s="6"/>
      <c r="M2" s="6"/>
      <c r="N2" s="6"/>
      <c r="O2" s="6"/>
      <c r="P2" s="6"/>
      <c r="Q2" s="6"/>
      <c r="R2" s="169"/>
    </row>
    <row r="3" spans="1:19" ht="15.75" x14ac:dyDescent="0.2">
      <c r="A3" s="578" t="s">
        <v>537</v>
      </c>
      <c r="B3" s="562"/>
      <c r="C3" s="562"/>
      <c r="D3" s="562"/>
      <c r="E3" s="562"/>
      <c r="F3" s="562"/>
      <c r="G3" s="562"/>
      <c r="H3" s="562"/>
      <c r="I3" s="562"/>
      <c r="J3" s="562"/>
      <c r="K3" s="562"/>
      <c r="L3" s="562"/>
      <c r="M3" s="562"/>
      <c r="N3" s="562"/>
      <c r="O3" s="562"/>
      <c r="P3" s="562"/>
      <c r="Q3" s="562"/>
      <c r="R3" s="169"/>
    </row>
    <row r="4" spans="1:19" x14ac:dyDescent="0.2">
      <c r="A4" s="168"/>
      <c r="B4" s="6"/>
      <c r="C4" s="6"/>
      <c r="D4" s="6"/>
      <c r="E4" s="6"/>
      <c r="F4" s="6"/>
      <c r="G4" s="6"/>
      <c r="H4" s="6"/>
      <c r="I4" s="6"/>
      <c r="J4" s="6"/>
      <c r="K4" s="6"/>
      <c r="L4" s="6"/>
      <c r="M4" s="6"/>
      <c r="N4" s="6"/>
      <c r="O4" s="6"/>
      <c r="P4" s="6"/>
      <c r="Q4" s="6"/>
      <c r="R4" s="169"/>
    </row>
    <row r="5" spans="1:19" ht="27" customHeight="1" x14ac:dyDescent="0.2">
      <c r="A5" s="223"/>
      <c r="B5" s="403" t="s">
        <v>292</v>
      </c>
      <c r="C5" s="403"/>
      <c r="D5" s="95"/>
      <c r="E5" s="220"/>
      <c r="F5" s="220"/>
      <c r="G5" s="220"/>
      <c r="H5" s="220"/>
      <c r="I5" s="220"/>
      <c r="J5" s="220"/>
      <c r="K5" s="220"/>
      <c r="L5" s="220"/>
      <c r="M5" s="220"/>
      <c r="N5" s="220"/>
      <c r="O5" s="220"/>
      <c r="P5" s="220"/>
      <c r="Q5" s="41"/>
      <c r="R5" s="169"/>
    </row>
    <row r="6" spans="1:19" ht="25.5" customHeight="1" x14ac:dyDescent="0.2">
      <c r="A6" s="522"/>
      <c r="B6" s="404" t="s">
        <v>27</v>
      </c>
      <c r="C6" s="508"/>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row>
    <row r="7" spans="1:19" ht="63" customHeight="1" x14ac:dyDescent="0.2">
      <c r="A7" s="223"/>
      <c r="B7" s="403" t="s">
        <v>539</v>
      </c>
      <c r="C7" s="403"/>
      <c r="D7" s="36"/>
      <c r="E7" s="406">
        <v>84603</v>
      </c>
      <c r="F7" s="406">
        <v>92456</v>
      </c>
      <c r="G7" s="406">
        <v>109416</v>
      </c>
      <c r="H7" s="406">
        <v>109150</v>
      </c>
      <c r="I7" s="406">
        <v>109057</v>
      </c>
      <c r="J7" s="406">
        <v>106603</v>
      </c>
      <c r="K7" s="406">
        <v>110503</v>
      </c>
      <c r="L7" s="406">
        <v>114892</v>
      </c>
      <c r="M7" s="406">
        <v>116755</v>
      </c>
      <c r="N7" s="406">
        <v>113752</v>
      </c>
      <c r="O7" s="406">
        <v>114339</v>
      </c>
      <c r="P7" s="406">
        <v>119831</v>
      </c>
      <c r="Q7" s="406">
        <v>118668</v>
      </c>
      <c r="R7" s="169"/>
    </row>
    <row r="8" spans="1:19" ht="63" customHeight="1" x14ac:dyDescent="0.2">
      <c r="A8" s="223"/>
      <c r="B8" s="403" t="s">
        <v>540</v>
      </c>
      <c r="C8" s="403"/>
      <c r="D8" s="36"/>
      <c r="E8" s="406">
        <v>1236</v>
      </c>
      <c r="F8" s="406">
        <v>1273</v>
      </c>
      <c r="G8" s="406">
        <v>1288</v>
      </c>
      <c r="H8" s="406">
        <v>1836</v>
      </c>
      <c r="I8" s="406">
        <v>1845</v>
      </c>
      <c r="J8" s="406">
        <v>1849</v>
      </c>
      <c r="K8" s="406">
        <v>1312</v>
      </c>
      <c r="L8" s="406">
        <v>1324</v>
      </c>
      <c r="M8" s="406">
        <v>1337</v>
      </c>
      <c r="N8" s="406">
        <v>1337</v>
      </c>
      <c r="O8" s="406">
        <v>1336</v>
      </c>
      <c r="P8" s="406">
        <v>1339</v>
      </c>
      <c r="Q8" s="406">
        <v>1343</v>
      </c>
      <c r="R8" s="169"/>
    </row>
    <row r="9" spans="1:19" ht="63" customHeight="1" x14ac:dyDescent="0.2">
      <c r="A9" s="223"/>
      <c r="B9" s="403" t="s">
        <v>127</v>
      </c>
      <c r="C9" s="403"/>
      <c r="D9" s="36"/>
      <c r="E9" s="407">
        <v>85839</v>
      </c>
      <c r="F9" s="407">
        <v>93729</v>
      </c>
      <c r="G9" s="407">
        <v>110704</v>
      </c>
      <c r="H9" s="407">
        <v>110986</v>
      </c>
      <c r="I9" s="407">
        <v>110902</v>
      </c>
      <c r="J9" s="407">
        <v>108452</v>
      </c>
      <c r="K9" s="407">
        <v>111815</v>
      </c>
      <c r="L9" s="407">
        <v>116216</v>
      </c>
      <c r="M9" s="407">
        <v>118092</v>
      </c>
      <c r="N9" s="407">
        <v>115089</v>
      </c>
      <c r="O9" s="407">
        <v>115675</v>
      </c>
      <c r="P9" s="407">
        <v>121170</v>
      </c>
      <c r="Q9" s="407">
        <v>120011</v>
      </c>
      <c r="R9" s="169"/>
      <c r="S9" s="3"/>
    </row>
    <row r="10" spans="1:19" ht="30" customHeight="1" x14ac:dyDescent="0.2">
      <c r="A10" s="184"/>
      <c r="B10" s="207" t="s">
        <v>538</v>
      </c>
      <c r="C10" s="1"/>
      <c r="D10" s="207"/>
      <c r="E10" s="6"/>
      <c r="F10" s="6"/>
      <c r="G10" s="6"/>
      <c r="H10" s="222"/>
      <c r="I10" s="222"/>
      <c r="J10" s="222"/>
      <c r="K10" s="222"/>
      <c r="L10" s="222"/>
      <c r="M10" s="222"/>
      <c r="N10" s="222"/>
      <c r="O10" s="222"/>
      <c r="P10" s="222"/>
      <c r="Q10" s="222"/>
      <c r="R10" s="169"/>
      <c r="S10" s="3"/>
    </row>
    <row r="11" spans="1:19" ht="21" customHeight="1" x14ac:dyDescent="0.2">
      <c r="A11" s="223"/>
      <c r="B11" s="207" t="s">
        <v>215</v>
      </c>
      <c r="C11" s="224"/>
      <c r="D11" s="207"/>
      <c r="E11" s="222"/>
      <c r="F11" s="222"/>
      <c r="G11" s="222"/>
      <c r="H11" s="222"/>
      <c r="I11" s="222"/>
      <c r="J11" s="222"/>
      <c r="K11" s="222"/>
      <c r="L11" s="222"/>
      <c r="M11" s="222"/>
      <c r="N11" s="222"/>
      <c r="O11" s="222"/>
      <c r="P11" s="222"/>
      <c r="Q11" s="222"/>
      <c r="R11" s="169"/>
      <c r="S11" s="3"/>
    </row>
    <row r="12" spans="1:19" ht="21" customHeight="1" x14ac:dyDescent="0.2">
      <c r="A12" s="184"/>
      <c r="B12" s="207" t="s">
        <v>541</v>
      </c>
      <c r="C12" s="1"/>
      <c r="D12" s="207"/>
      <c r="E12" s="6"/>
      <c r="F12" s="6"/>
      <c r="G12" s="6"/>
      <c r="H12" s="6"/>
      <c r="I12" s="6"/>
      <c r="J12" s="6"/>
      <c r="K12" s="6"/>
      <c r="L12" s="6"/>
      <c r="M12" s="6"/>
      <c r="N12" s="6"/>
      <c r="O12" s="6"/>
      <c r="P12" s="6"/>
      <c r="Q12" s="6"/>
      <c r="R12" s="169"/>
    </row>
    <row r="13" spans="1:19" ht="21" customHeight="1" x14ac:dyDescent="0.2">
      <c r="A13" s="223"/>
      <c r="B13" s="207" t="s">
        <v>542</v>
      </c>
      <c r="C13" s="224"/>
      <c r="D13" s="207"/>
      <c r="E13" s="225"/>
      <c r="F13" s="225"/>
      <c r="G13" s="225"/>
      <c r="H13" s="225"/>
      <c r="I13" s="225"/>
      <c r="J13" s="225"/>
      <c r="K13" s="225"/>
      <c r="L13" s="225"/>
      <c r="M13" s="225"/>
      <c r="N13" s="225"/>
      <c r="O13" s="225"/>
      <c r="P13" s="225"/>
      <c r="Q13" s="225"/>
      <c r="R13" s="169"/>
    </row>
    <row r="14" spans="1:19" ht="23.25" customHeight="1" thickBot="1" x14ac:dyDescent="0.25">
      <c r="A14" s="178"/>
      <c r="B14" s="179"/>
      <c r="C14" s="179"/>
      <c r="D14" s="179"/>
      <c r="E14" s="179"/>
      <c r="F14" s="179"/>
      <c r="G14" s="179"/>
      <c r="H14" s="179"/>
      <c r="I14" s="179"/>
      <c r="J14" s="179"/>
      <c r="K14" s="179"/>
      <c r="L14" s="179"/>
      <c r="M14" s="179"/>
      <c r="N14" s="179"/>
      <c r="O14" s="179"/>
      <c r="P14" s="179"/>
      <c r="Q14" s="179"/>
      <c r="R14" s="180"/>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horizontalDpi="300" verticalDpi="300"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U29" sqref="U29"/>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3"/>
      <c r="B1" s="214"/>
      <c r="C1" s="214"/>
      <c r="D1" s="214"/>
      <c r="E1" s="214"/>
      <c r="F1" s="214"/>
      <c r="G1" s="214"/>
      <c r="H1" s="214"/>
      <c r="I1" s="214"/>
      <c r="J1" s="214"/>
      <c r="K1" s="214"/>
      <c r="L1" s="214"/>
      <c r="M1" s="214"/>
      <c r="N1" s="214"/>
      <c r="O1" s="214"/>
      <c r="P1" s="215"/>
    </row>
    <row r="2" spans="1:16" ht="22.5" customHeight="1" x14ac:dyDescent="0.2">
      <c r="A2" s="206"/>
      <c r="B2" s="208"/>
      <c r="C2" s="208"/>
      <c r="D2" s="208"/>
      <c r="E2" s="208"/>
      <c r="F2" s="208"/>
      <c r="G2" s="208"/>
      <c r="H2" s="208"/>
      <c r="I2" s="208"/>
      <c r="J2" s="208"/>
      <c r="K2" s="208"/>
      <c r="L2" s="208"/>
      <c r="M2" s="208"/>
      <c r="N2" s="208"/>
      <c r="O2" s="208"/>
      <c r="P2" s="209"/>
    </row>
    <row r="3" spans="1:16" ht="21" customHeight="1" x14ac:dyDescent="0.2">
      <c r="A3" s="206"/>
      <c r="B3" s="562" t="s">
        <v>536</v>
      </c>
      <c r="C3" s="562"/>
      <c r="D3" s="562"/>
      <c r="E3" s="562"/>
      <c r="F3" s="562"/>
      <c r="G3" s="562"/>
      <c r="H3" s="562"/>
      <c r="I3" s="562"/>
      <c r="J3" s="562"/>
      <c r="K3" s="562"/>
      <c r="L3" s="562"/>
      <c r="M3" s="562"/>
      <c r="N3" s="562"/>
      <c r="O3" s="562"/>
      <c r="P3" s="209"/>
    </row>
    <row r="4" spans="1:16" ht="11.25" customHeight="1" x14ac:dyDescent="0.2">
      <c r="A4" s="206"/>
      <c r="B4" s="208"/>
      <c r="C4" s="208"/>
      <c r="D4" s="208"/>
      <c r="E4" s="208"/>
      <c r="F4" s="208"/>
      <c r="G4" s="208"/>
      <c r="H4" s="208"/>
      <c r="I4" s="208"/>
      <c r="J4" s="208"/>
      <c r="K4" s="208"/>
      <c r="L4" s="208"/>
      <c r="M4" s="208"/>
      <c r="N4" s="208"/>
      <c r="O4" s="208"/>
      <c r="P4" s="209"/>
    </row>
    <row r="5" spans="1:16" ht="32.25" customHeight="1" x14ac:dyDescent="0.2">
      <c r="A5" s="206"/>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209"/>
    </row>
    <row r="6" spans="1:16" ht="22.5" customHeight="1" x14ac:dyDescent="0.2">
      <c r="A6" s="206"/>
      <c r="B6" s="489" t="s">
        <v>263</v>
      </c>
      <c r="C6" s="204"/>
      <c r="D6" s="204"/>
      <c r="E6" s="204"/>
      <c r="F6" s="204"/>
      <c r="G6" s="204"/>
      <c r="H6" s="204"/>
      <c r="I6" s="204"/>
      <c r="J6" s="204"/>
      <c r="K6" s="204"/>
      <c r="L6" s="204"/>
      <c r="M6" s="204"/>
      <c r="N6" s="204"/>
      <c r="O6" s="497"/>
      <c r="P6" s="209"/>
    </row>
    <row r="7" spans="1:16" ht="30" customHeight="1" x14ac:dyDescent="0.2">
      <c r="A7" s="206"/>
      <c r="B7" s="523" t="s">
        <v>262</v>
      </c>
      <c r="C7" s="189">
        <v>26913259</v>
      </c>
      <c r="D7" s="189">
        <v>25842698</v>
      </c>
      <c r="E7" s="189">
        <v>21246540</v>
      </c>
      <c r="F7" s="189">
        <v>5372530</v>
      </c>
      <c r="G7" s="189">
        <v>10659862</v>
      </c>
      <c r="H7" s="189">
        <v>15868288</v>
      </c>
      <c r="I7" s="189">
        <v>21283261</v>
      </c>
      <c r="J7" s="189">
        <v>5524603</v>
      </c>
      <c r="K7" s="189">
        <v>10886924</v>
      </c>
      <c r="L7" s="189">
        <v>16260678</v>
      </c>
      <c r="M7" s="189">
        <v>18090174</v>
      </c>
      <c r="N7" s="189">
        <v>19966663</v>
      </c>
      <c r="O7" s="189">
        <v>21819330</v>
      </c>
      <c r="P7" s="209"/>
    </row>
    <row r="8" spans="1:16" ht="30" customHeight="1" x14ac:dyDescent="0.2">
      <c r="A8" s="206"/>
      <c r="B8" s="524" t="s">
        <v>295</v>
      </c>
      <c r="C8" s="189">
        <v>1305828</v>
      </c>
      <c r="D8" s="189">
        <v>1224482</v>
      </c>
      <c r="E8" s="189">
        <v>990317</v>
      </c>
      <c r="F8" s="189">
        <v>257807</v>
      </c>
      <c r="G8" s="189">
        <v>536059</v>
      </c>
      <c r="H8" s="189">
        <v>811388</v>
      </c>
      <c r="I8" s="189">
        <v>1096076</v>
      </c>
      <c r="J8" s="189">
        <v>290741</v>
      </c>
      <c r="K8" s="189">
        <v>607127</v>
      </c>
      <c r="L8" s="189">
        <v>913780</v>
      </c>
      <c r="M8" s="189">
        <v>1017637</v>
      </c>
      <c r="N8" s="189">
        <v>1123484</v>
      </c>
      <c r="O8" s="189">
        <v>1225172</v>
      </c>
      <c r="P8" s="209"/>
    </row>
    <row r="9" spans="1:16" ht="15" customHeight="1" x14ac:dyDescent="0.2">
      <c r="A9" s="206"/>
      <c r="B9" s="208"/>
      <c r="C9" s="208"/>
      <c r="D9" s="208"/>
      <c r="E9" s="208"/>
      <c r="F9" s="208"/>
      <c r="G9" s="208"/>
      <c r="H9" s="208"/>
      <c r="I9" s="208"/>
      <c r="J9" s="208"/>
      <c r="K9" s="208"/>
      <c r="L9" s="208"/>
      <c r="M9" s="208"/>
      <c r="N9" s="208"/>
      <c r="O9" s="208"/>
      <c r="P9" s="209"/>
    </row>
    <row r="10" spans="1:16" ht="21" customHeight="1" x14ac:dyDescent="0.2">
      <c r="A10" s="206"/>
      <c r="B10" s="207" t="s">
        <v>535</v>
      </c>
      <c r="C10" s="208"/>
      <c r="D10" s="208"/>
      <c r="E10" s="208"/>
      <c r="F10" s="208"/>
      <c r="G10" s="208"/>
      <c r="H10" s="208"/>
      <c r="I10" s="208"/>
      <c r="J10" s="208"/>
      <c r="K10" s="208"/>
      <c r="L10" s="208"/>
      <c r="M10" s="208"/>
      <c r="N10" s="208"/>
      <c r="O10" s="208"/>
      <c r="P10" s="209"/>
    </row>
    <row r="11" spans="1:16" ht="21" customHeight="1" x14ac:dyDescent="0.2">
      <c r="A11" s="206"/>
      <c r="B11" s="207" t="s">
        <v>215</v>
      </c>
      <c r="C11" s="208"/>
      <c r="D11" s="208"/>
      <c r="E11" s="208"/>
      <c r="F11" s="208"/>
      <c r="G11" s="208"/>
      <c r="H11" s="208"/>
      <c r="I11" s="208"/>
      <c r="J11" s="208"/>
      <c r="K11" s="208"/>
      <c r="L11" s="208"/>
      <c r="M11" s="208"/>
      <c r="N11" s="208"/>
      <c r="O11" s="208"/>
      <c r="P11" s="209"/>
    </row>
    <row r="12" spans="1:16" ht="23.25" customHeight="1" thickBot="1" x14ac:dyDescent="0.25">
      <c r="A12" s="216"/>
      <c r="B12" s="217"/>
      <c r="C12" s="217"/>
      <c r="D12" s="217"/>
      <c r="E12" s="217"/>
      <c r="F12" s="217"/>
      <c r="G12" s="217"/>
      <c r="H12" s="217"/>
      <c r="I12" s="217"/>
      <c r="J12" s="217"/>
      <c r="K12" s="217"/>
      <c r="L12" s="217"/>
      <c r="M12" s="217"/>
      <c r="N12" s="217"/>
      <c r="O12" s="217"/>
      <c r="P12" s="218"/>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horizontalDpi="300" verticalDpi="300"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U29" sqref="U29"/>
    </sheetView>
  </sheetViews>
  <sheetFormatPr defaultColWidth="9.140625" defaultRowHeight="15" x14ac:dyDescent="0.2"/>
  <cols>
    <col min="1" max="1" width="1.5703125" style="19" customWidth="1" collapsed="1"/>
    <col min="2" max="2" width="30.5703125" style="19" customWidth="1" collapsed="1"/>
    <col min="3" max="15" width="11.140625" style="19" customWidth="1" collapsed="1"/>
    <col min="16" max="16" width="2.42578125" style="19" customWidth="1" collapsed="1"/>
    <col min="17" max="16384" width="9.140625" style="19" collapsed="1"/>
  </cols>
  <sheetData>
    <row r="1" spans="1:16" ht="15.75" thickTop="1" x14ac:dyDescent="0.2">
      <c r="A1" s="197"/>
      <c r="B1" s="198"/>
      <c r="C1" s="198"/>
      <c r="D1" s="198"/>
      <c r="E1" s="198"/>
      <c r="F1" s="198"/>
      <c r="G1" s="198"/>
      <c r="H1" s="198"/>
      <c r="I1" s="198"/>
      <c r="J1" s="198"/>
      <c r="K1" s="198"/>
      <c r="L1" s="198"/>
      <c r="M1" s="198"/>
      <c r="N1" s="198"/>
      <c r="O1" s="198"/>
      <c r="P1" s="199"/>
    </row>
    <row r="2" spans="1:16" x14ac:dyDescent="0.2">
      <c r="A2" s="200"/>
      <c r="B2" s="201"/>
      <c r="C2" s="201"/>
      <c r="D2" s="201"/>
      <c r="E2" s="201"/>
      <c r="F2" s="201"/>
      <c r="G2" s="201"/>
      <c r="H2" s="201"/>
      <c r="I2" s="201"/>
      <c r="J2" s="201"/>
      <c r="K2" s="201"/>
      <c r="L2" s="201"/>
      <c r="M2" s="201"/>
      <c r="N2" s="201"/>
      <c r="O2" s="201"/>
      <c r="P2" s="202"/>
    </row>
    <row r="3" spans="1:16" ht="21" customHeight="1" x14ac:dyDescent="0.2">
      <c r="A3" s="200"/>
      <c r="B3" s="562" t="s">
        <v>534</v>
      </c>
      <c r="C3" s="562"/>
      <c r="D3" s="562"/>
      <c r="E3" s="562"/>
      <c r="F3" s="562"/>
      <c r="G3" s="562"/>
      <c r="H3" s="562"/>
      <c r="I3" s="562"/>
      <c r="J3" s="562"/>
      <c r="K3" s="562"/>
      <c r="L3" s="562"/>
      <c r="M3" s="562"/>
      <c r="N3" s="562"/>
      <c r="O3" s="562"/>
      <c r="P3" s="202"/>
    </row>
    <row r="4" spans="1:16" ht="11.25" customHeight="1" x14ac:dyDescent="0.2">
      <c r="A4" s="200"/>
      <c r="B4" s="201"/>
      <c r="C4" s="201"/>
      <c r="D4" s="201"/>
      <c r="E4" s="201"/>
      <c r="F4" s="201"/>
      <c r="G4" s="201"/>
      <c r="H4" s="201"/>
      <c r="I4" s="201"/>
      <c r="J4" s="201"/>
      <c r="K4" s="201"/>
      <c r="L4" s="201"/>
      <c r="M4" s="201"/>
      <c r="N4" s="201"/>
      <c r="O4" s="201"/>
      <c r="P4" s="202"/>
    </row>
    <row r="5" spans="1:16" s="3" customFormat="1" ht="26.25" customHeight="1" x14ac:dyDescent="0.2">
      <c r="A5" s="184"/>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85"/>
    </row>
    <row r="6" spans="1:16" s="3" customFormat="1" ht="31.5" customHeight="1" x14ac:dyDescent="0.2">
      <c r="A6" s="184"/>
      <c r="B6" s="489" t="s">
        <v>264</v>
      </c>
      <c r="C6" s="204"/>
      <c r="D6" s="204"/>
      <c r="E6" s="204"/>
      <c r="F6" s="204"/>
      <c r="G6" s="204"/>
      <c r="H6" s="204"/>
      <c r="I6" s="204"/>
      <c r="J6" s="204"/>
      <c r="K6" s="204"/>
      <c r="L6" s="204"/>
      <c r="M6" s="204"/>
      <c r="N6" s="204"/>
      <c r="O6" s="497"/>
      <c r="P6" s="185"/>
    </row>
    <row r="7" spans="1:16" s="3" customFormat="1" ht="31.5" customHeight="1" x14ac:dyDescent="0.2">
      <c r="A7" s="184"/>
      <c r="B7" s="477" t="s">
        <v>265</v>
      </c>
      <c r="C7" s="189">
        <v>43217030</v>
      </c>
      <c r="D7" s="189">
        <v>47012218</v>
      </c>
      <c r="E7" s="189">
        <v>50815931</v>
      </c>
      <c r="F7" s="189">
        <v>14299838</v>
      </c>
      <c r="G7" s="189">
        <v>29219613</v>
      </c>
      <c r="H7" s="189">
        <v>44239247</v>
      </c>
      <c r="I7" s="189">
        <v>60572382</v>
      </c>
      <c r="J7" s="189">
        <v>17228871</v>
      </c>
      <c r="K7" s="189">
        <v>35252920</v>
      </c>
      <c r="L7" s="189">
        <v>54063774</v>
      </c>
      <c r="M7" s="189">
        <v>60771047</v>
      </c>
      <c r="N7" s="189">
        <v>67688674</v>
      </c>
      <c r="O7" s="189">
        <v>74540998</v>
      </c>
      <c r="P7" s="185"/>
    </row>
    <row r="8" spans="1:16" s="3" customFormat="1" ht="31.5" customHeight="1" x14ac:dyDescent="0.2">
      <c r="A8" s="184"/>
      <c r="B8" s="524" t="s">
        <v>295</v>
      </c>
      <c r="C8" s="189">
        <v>3189829</v>
      </c>
      <c r="D8" s="189">
        <v>3513280</v>
      </c>
      <c r="E8" s="189">
        <v>3395642</v>
      </c>
      <c r="F8" s="189">
        <v>894040</v>
      </c>
      <c r="G8" s="189">
        <v>1853259</v>
      </c>
      <c r="H8" s="189">
        <v>2797342</v>
      </c>
      <c r="I8" s="189">
        <v>3868969</v>
      </c>
      <c r="J8" s="189">
        <v>1120612</v>
      </c>
      <c r="K8" s="189">
        <v>2383051</v>
      </c>
      <c r="L8" s="189">
        <v>3577033</v>
      </c>
      <c r="M8" s="189">
        <v>3998580</v>
      </c>
      <c r="N8" s="189">
        <v>4449901</v>
      </c>
      <c r="O8" s="189">
        <v>4910567</v>
      </c>
      <c r="P8" s="185"/>
    </row>
    <row r="9" spans="1:16" s="3" customFormat="1" ht="31.5" customHeight="1" x14ac:dyDescent="0.2">
      <c r="A9" s="184"/>
      <c r="B9" s="489" t="s">
        <v>266</v>
      </c>
      <c r="C9" s="204"/>
      <c r="D9" s="204"/>
      <c r="E9" s="204"/>
      <c r="F9" s="204"/>
      <c r="G9" s="204"/>
      <c r="H9" s="204"/>
      <c r="I9" s="204"/>
      <c r="J9" s="204"/>
      <c r="K9" s="204"/>
      <c r="L9" s="204"/>
      <c r="M9" s="204"/>
      <c r="N9" s="204"/>
      <c r="O9" s="497"/>
      <c r="P9" s="185"/>
    </row>
    <row r="10" spans="1:16" s="3" customFormat="1" ht="31.5" customHeight="1" x14ac:dyDescent="0.2">
      <c r="A10" s="184"/>
      <c r="B10" s="477" t="s">
        <v>265</v>
      </c>
      <c r="C10" s="189">
        <v>452755</v>
      </c>
      <c r="D10" s="189">
        <v>477221</v>
      </c>
      <c r="E10" s="189">
        <v>458646</v>
      </c>
      <c r="F10" s="189">
        <v>131531</v>
      </c>
      <c r="G10" s="189">
        <v>266049</v>
      </c>
      <c r="H10" s="189">
        <v>396995</v>
      </c>
      <c r="I10" s="189">
        <v>537239</v>
      </c>
      <c r="J10" s="189">
        <v>145495</v>
      </c>
      <c r="K10" s="189">
        <v>302509</v>
      </c>
      <c r="L10" s="189">
        <v>464789</v>
      </c>
      <c r="M10" s="189">
        <v>521620</v>
      </c>
      <c r="N10" s="189">
        <v>578505</v>
      </c>
      <c r="O10" s="189">
        <v>633663</v>
      </c>
      <c r="P10" s="185"/>
    </row>
    <row r="11" spans="1:16" s="3" customFormat="1" ht="31.5" customHeight="1" x14ac:dyDescent="0.2">
      <c r="A11" s="184"/>
      <c r="B11" s="524" t="s">
        <v>295</v>
      </c>
      <c r="C11" s="189">
        <v>6847576</v>
      </c>
      <c r="D11" s="189">
        <v>7471444</v>
      </c>
      <c r="E11" s="189">
        <v>5741066</v>
      </c>
      <c r="F11" s="189">
        <v>1426960</v>
      </c>
      <c r="G11" s="189">
        <v>2895058</v>
      </c>
      <c r="H11" s="189">
        <v>4221557</v>
      </c>
      <c r="I11" s="189">
        <v>5723490</v>
      </c>
      <c r="J11" s="189">
        <v>1760287</v>
      </c>
      <c r="K11" s="189">
        <v>3627320</v>
      </c>
      <c r="L11" s="189">
        <v>5640876</v>
      </c>
      <c r="M11" s="189">
        <v>6303778</v>
      </c>
      <c r="N11" s="189">
        <v>7039138</v>
      </c>
      <c r="O11" s="189">
        <v>7797467</v>
      </c>
      <c r="P11" s="185"/>
    </row>
    <row r="12" spans="1:16" s="3" customFormat="1" ht="31.5" customHeight="1" x14ac:dyDescent="0.2">
      <c r="A12" s="184"/>
      <c r="B12" s="489" t="s">
        <v>267</v>
      </c>
      <c r="C12" s="204"/>
      <c r="D12" s="204"/>
      <c r="E12" s="204"/>
      <c r="F12" s="204"/>
      <c r="G12" s="204"/>
      <c r="H12" s="204"/>
      <c r="I12" s="204"/>
      <c r="J12" s="204"/>
      <c r="K12" s="204"/>
      <c r="L12" s="204"/>
      <c r="M12" s="204"/>
      <c r="N12" s="204"/>
      <c r="O12" s="497"/>
      <c r="P12" s="185"/>
    </row>
    <row r="13" spans="1:16" s="3" customFormat="1" ht="31.5" customHeight="1" x14ac:dyDescent="0.2">
      <c r="A13" s="184"/>
      <c r="B13" s="477" t="s">
        <v>265</v>
      </c>
      <c r="C13" s="525">
        <v>43669785</v>
      </c>
      <c r="D13" s="525">
        <v>47489439</v>
      </c>
      <c r="E13" s="525">
        <v>51274577</v>
      </c>
      <c r="F13" s="525">
        <v>14431369</v>
      </c>
      <c r="G13" s="525">
        <v>29485662</v>
      </c>
      <c r="H13" s="525">
        <v>44636242</v>
      </c>
      <c r="I13" s="525">
        <v>61109621</v>
      </c>
      <c r="J13" s="525">
        <v>17374366</v>
      </c>
      <c r="K13" s="525">
        <v>35555429</v>
      </c>
      <c r="L13" s="525">
        <v>54528563</v>
      </c>
      <c r="M13" s="525">
        <v>61292667</v>
      </c>
      <c r="N13" s="525">
        <v>68267179</v>
      </c>
      <c r="O13" s="525">
        <v>75174661</v>
      </c>
      <c r="P13" s="185"/>
    </row>
    <row r="14" spans="1:16" s="3" customFormat="1" ht="31.5" customHeight="1" x14ac:dyDescent="0.2">
      <c r="A14" s="184"/>
      <c r="B14" s="524" t="s">
        <v>295</v>
      </c>
      <c r="C14" s="525">
        <v>10037405</v>
      </c>
      <c r="D14" s="525">
        <v>10984724</v>
      </c>
      <c r="E14" s="525">
        <v>9136708</v>
      </c>
      <c r="F14" s="525">
        <v>2321000</v>
      </c>
      <c r="G14" s="525">
        <v>4748317</v>
      </c>
      <c r="H14" s="525">
        <v>7018899</v>
      </c>
      <c r="I14" s="525">
        <v>9592459</v>
      </c>
      <c r="J14" s="525">
        <v>2880899</v>
      </c>
      <c r="K14" s="525">
        <v>6010371</v>
      </c>
      <c r="L14" s="525">
        <v>9217909</v>
      </c>
      <c r="M14" s="525">
        <v>10302358</v>
      </c>
      <c r="N14" s="525">
        <v>11489039</v>
      </c>
      <c r="O14" s="525">
        <v>12708034</v>
      </c>
      <c r="P14" s="185"/>
    </row>
    <row r="15" spans="1:16" s="3" customFormat="1" ht="15" customHeight="1" x14ac:dyDescent="0.2">
      <c r="A15" s="184"/>
      <c r="B15" s="1"/>
      <c r="C15" s="1"/>
      <c r="D15" s="1"/>
      <c r="E15" s="1"/>
      <c r="F15" s="1"/>
      <c r="G15" s="1"/>
      <c r="H15" s="1"/>
      <c r="I15" s="1"/>
      <c r="J15" s="1"/>
      <c r="K15" s="1"/>
      <c r="L15" s="1"/>
      <c r="M15" s="1"/>
      <c r="N15" s="1"/>
      <c r="O15" s="1"/>
      <c r="P15" s="185"/>
    </row>
    <row r="16" spans="1:16" s="28" customFormat="1" ht="21" customHeight="1" x14ac:dyDescent="0.2">
      <c r="A16" s="206"/>
      <c r="B16" s="207" t="s">
        <v>535</v>
      </c>
      <c r="C16" s="208"/>
      <c r="D16" s="208"/>
      <c r="E16" s="208"/>
      <c r="F16" s="208"/>
      <c r="G16" s="208"/>
      <c r="H16" s="208"/>
      <c r="I16" s="208"/>
      <c r="J16" s="208"/>
      <c r="K16" s="208"/>
      <c r="L16" s="208"/>
      <c r="M16" s="208"/>
      <c r="N16" s="208"/>
      <c r="O16" s="208"/>
      <c r="P16" s="209"/>
    </row>
    <row r="17" spans="1:16" s="28" customFormat="1" ht="21" customHeight="1" x14ac:dyDescent="0.2">
      <c r="A17" s="206"/>
      <c r="B17" s="207" t="s">
        <v>215</v>
      </c>
      <c r="C17" s="208"/>
      <c r="D17" s="208"/>
      <c r="E17" s="208"/>
      <c r="F17" s="208"/>
      <c r="G17" s="208"/>
      <c r="H17" s="208"/>
      <c r="I17" s="208"/>
      <c r="J17" s="208"/>
      <c r="K17" s="208"/>
      <c r="L17" s="208"/>
      <c r="M17" s="208"/>
      <c r="N17" s="208"/>
      <c r="O17" s="208"/>
      <c r="P17" s="209"/>
    </row>
    <row r="18" spans="1:16" ht="23.25" customHeight="1" thickBot="1" x14ac:dyDescent="0.25">
      <c r="A18" s="210"/>
      <c r="B18" s="211"/>
      <c r="C18" s="211"/>
      <c r="D18" s="211"/>
      <c r="E18" s="211"/>
      <c r="F18" s="211"/>
      <c r="G18" s="211"/>
      <c r="H18" s="211"/>
      <c r="I18" s="211"/>
      <c r="J18" s="211"/>
      <c r="K18" s="211"/>
      <c r="L18" s="211"/>
      <c r="M18" s="211"/>
      <c r="N18" s="211"/>
      <c r="O18" s="211"/>
      <c r="P18" s="212"/>
    </row>
    <row r="19" spans="1:16" ht="23.25" customHeight="1" thickTop="1" x14ac:dyDescent="0.2"/>
  </sheetData>
  <mergeCells count="1">
    <mergeCell ref="B3:O3"/>
  </mergeCells>
  <printOptions horizontalCentered="1"/>
  <pageMargins left="0.2" right="0.2" top="1" bottom="0.25" header="0.3" footer="0.3"/>
  <pageSetup paperSize="9" scale="80" orientation="landscape" horizontalDpi="300" verticalDpi="300"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U29" sqref="U29"/>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62" t="s">
        <v>105</v>
      </c>
      <c r="C2" s="562"/>
      <c r="D2" s="562"/>
      <c r="E2" s="562"/>
      <c r="F2" s="562"/>
      <c r="G2" s="562"/>
      <c r="H2" s="562"/>
      <c r="I2" s="562"/>
      <c r="J2" s="562"/>
      <c r="K2" s="562"/>
      <c r="L2" s="562"/>
      <c r="M2" s="562"/>
      <c r="N2" s="562"/>
      <c r="O2" s="562"/>
      <c r="P2" s="562"/>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20.25" customHeight="1" x14ac:dyDescent="0.25">
      <c r="A5" s="301"/>
      <c r="B5" s="437" t="s">
        <v>27</v>
      </c>
      <c r="C5" s="437"/>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302"/>
      <c r="R5" s="15"/>
    </row>
    <row r="6" spans="1:23" ht="21.75" customHeight="1" x14ac:dyDescent="0.25">
      <c r="A6" s="301"/>
      <c r="B6" s="412" t="s">
        <v>137</v>
      </c>
      <c r="C6" s="413"/>
      <c r="D6" s="416">
        <v>418099</v>
      </c>
      <c r="E6" s="416">
        <v>485330</v>
      </c>
      <c r="F6" s="416">
        <v>514516</v>
      </c>
      <c r="G6" s="416">
        <v>522368</v>
      </c>
      <c r="H6" s="416">
        <v>525206</v>
      </c>
      <c r="I6" s="416">
        <v>547118</v>
      </c>
      <c r="J6" s="416">
        <v>620848</v>
      </c>
      <c r="K6" s="416">
        <v>627427</v>
      </c>
      <c r="L6" s="416">
        <v>657970</v>
      </c>
      <c r="M6" s="416">
        <v>780083</v>
      </c>
      <c r="N6" s="416">
        <v>790941</v>
      </c>
      <c r="O6" s="416">
        <v>845696</v>
      </c>
      <c r="P6" s="416">
        <v>859329</v>
      </c>
      <c r="Q6" s="305"/>
      <c r="R6" s="20"/>
      <c r="S6" s="20"/>
      <c r="T6" s="20"/>
      <c r="U6" s="20"/>
      <c r="V6" s="20"/>
      <c r="W6" s="20"/>
    </row>
    <row r="7" spans="1:23" ht="21.75" customHeight="1" x14ac:dyDescent="0.25">
      <c r="A7" s="301"/>
      <c r="B7" s="441"/>
      <c r="C7" s="412" t="s">
        <v>173</v>
      </c>
      <c r="D7" s="416">
        <v>358442</v>
      </c>
      <c r="E7" s="416">
        <v>394217</v>
      </c>
      <c r="F7" s="416">
        <v>381045</v>
      </c>
      <c r="G7" s="416">
        <v>390430</v>
      </c>
      <c r="H7" s="416">
        <v>402417</v>
      </c>
      <c r="I7" s="416">
        <v>414828</v>
      </c>
      <c r="J7" s="416">
        <v>466140</v>
      </c>
      <c r="K7" s="416">
        <v>449181</v>
      </c>
      <c r="L7" s="416">
        <v>433611</v>
      </c>
      <c r="M7" s="416">
        <v>424521</v>
      </c>
      <c r="N7" s="416">
        <v>425997</v>
      </c>
      <c r="O7" s="416">
        <v>446229</v>
      </c>
      <c r="P7" s="416">
        <v>476889</v>
      </c>
      <c r="Q7" s="305"/>
      <c r="R7" s="20"/>
      <c r="S7" s="20"/>
      <c r="T7" s="20"/>
      <c r="U7" s="20"/>
      <c r="V7" s="20"/>
      <c r="W7" s="20"/>
    </row>
    <row r="8" spans="1:23" ht="21.75" customHeight="1" x14ac:dyDescent="0.25">
      <c r="A8" s="301"/>
      <c r="B8" s="442"/>
      <c r="C8" s="438" t="s">
        <v>188</v>
      </c>
      <c r="D8" s="414">
        <v>365426</v>
      </c>
      <c r="E8" s="414">
        <v>397949</v>
      </c>
      <c r="F8" s="414">
        <v>391857</v>
      </c>
      <c r="G8" s="414">
        <v>396183</v>
      </c>
      <c r="H8" s="414">
        <v>406813</v>
      </c>
      <c r="I8" s="414">
        <v>432325</v>
      </c>
      <c r="J8" s="414">
        <v>481528</v>
      </c>
      <c r="K8" s="414">
        <v>475008</v>
      </c>
      <c r="L8" s="414">
        <v>447833</v>
      </c>
      <c r="M8" s="414">
        <v>438117</v>
      </c>
      <c r="N8" s="414">
        <v>440034</v>
      </c>
      <c r="O8" s="414">
        <v>468232</v>
      </c>
      <c r="P8" s="414">
        <v>508402</v>
      </c>
      <c r="Q8" s="305"/>
      <c r="R8" s="20"/>
      <c r="S8" s="20"/>
      <c r="T8" s="20"/>
      <c r="U8" s="20"/>
      <c r="V8" s="20"/>
      <c r="W8" s="20"/>
    </row>
    <row r="9" spans="1:23" ht="21.75" customHeight="1" x14ac:dyDescent="0.25">
      <c r="A9" s="301"/>
      <c r="B9" s="442"/>
      <c r="C9" s="438" t="s">
        <v>135</v>
      </c>
      <c r="D9" s="414">
        <v>6984</v>
      </c>
      <c r="E9" s="414">
        <v>3732</v>
      </c>
      <c r="F9" s="414">
        <v>10812</v>
      </c>
      <c r="G9" s="414">
        <v>5753</v>
      </c>
      <c r="H9" s="414">
        <v>4396</v>
      </c>
      <c r="I9" s="414">
        <v>17497</v>
      </c>
      <c r="J9" s="414">
        <v>15388</v>
      </c>
      <c r="K9" s="414">
        <v>25827</v>
      </c>
      <c r="L9" s="414">
        <v>14222</v>
      </c>
      <c r="M9" s="414">
        <v>13596</v>
      </c>
      <c r="N9" s="414">
        <v>14037</v>
      </c>
      <c r="O9" s="414">
        <v>22003</v>
      </c>
      <c r="P9" s="414">
        <v>31513</v>
      </c>
      <c r="Q9" s="305"/>
      <c r="R9" s="20"/>
      <c r="S9" s="20"/>
      <c r="T9" s="20"/>
      <c r="U9" s="20"/>
      <c r="V9" s="20"/>
      <c r="W9" s="20"/>
    </row>
    <row r="10" spans="1:23" ht="21.75" customHeight="1" x14ac:dyDescent="0.25">
      <c r="A10" s="301"/>
      <c r="B10" s="442"/>
      <c r="C10" s="439" t="s">
        <v>174</v>
      </c>
      <c r="D10" s="416">
        <v>59657</v>
      </c>
      <c r="E10" s="416">
        <v>91113</v>
      </c>
      <c r="F10" s="416">
        <v>133471</v>
      </c>
      <c r="G10" s="416">
        <v>131938</v>
      </c>
      <c r="H10" s="416">
        <v>122789</v>
      </c>
      <c r="I10" s="416">
        <v>132290</v>
      </c>
      <c r="J10" s="416">
        <v>154708</v>
      </c>
      <c r="K10" s="416">
        <v>178246</v>
      </c>
      <c r="L10" s="416">
        <v>224359</v>
      </c>
      <c r="M10" s="416">
        <v>355562</v>
      </c>
      <c r="N10" s="416">
        <v>364944</v>
      </c>
      <c r="O10" s="416">
        <v>399467</v>
      </c>
      <c r="P10" s="416">
        <v>382440</v>
      </c>
      <c r="Q10" s="305"/>
      <c r="R10" s="20"/>
      <c r="S10" s="20"/>
      <c r="T10" s="20"/>
      <c r="U10" s="20"/>
      <c r="V10" s="20"/>
      <c r="W10" s="20"/>
    </row>
    <row r="11" spans="1:23" ht="21.75" customHeight="1" x14ac:dyDescent="0.25">
      <c r="A11" s="301"/>
      <c r="B11" s="442"/>
      <c r="C11" s="438" t="s">
        <v>51</v>
      </c>
      <c r="D11" s="414">
        <v>679647</v>
      </c>
      <c r="E11" s="414">
        <v>771092</v>
      </c>
      <c r="F11" s="414">
        <v>849077</v>
      </c>
      <c r="G11" s="414">
        <v>849718</v>
      </c>
      <c r="H11" s="414">
        <v>871879</v>
      </c>
      <c r="I11" s="414">
        <v>898713</v>
      </c>
      <c r="J11" s="414">
        <v>933169</v>
      </c>
      <c r="K11" s="414">
        <v>923237</v>
      </c>
      <c r="L11" s="414">
        <v>1017215</v>
      </c>
      <c r="M11" s="414">
        <v>1144270</v>
      </c>
      <c r="N11" s="414">
        <v>1176460</v>
      </c>
      <c r="O11" s="414">
        <v>1181398</v>
      </c>
      <c r="P11" s="414">
        <v>1191330</v>
      </c>
      <c r="Q11" s="305"/>
      <c r="R11" s="20"/>
      <c r="S11" s="20"/>
      <c r="T11" s="20"/>
      <c r="U11" s="20"/>
      <c r="V11" s="20"/>
      <c r="W11" s="20"/>
    </row>
    <row r="12" spans="1:23" ht="21.75" customHeight="1" x14ac:dyDescent="0.25">
      <c r="A12" s="301"/>
      <c r="B12" s="443"/>
      <c r="C12" s="438" t="s">
        <v>135</v>
      </c>
      <c r="D12" s="414">
        <v>619990</v>
      </c>
      <c r="E12" s="414">
        <v>679979</v>
      </c>
      <c r="F12" s="414">
        <v>715606</v>
      </c>
      <c r="G12" s="414">
        <v>717780</v>
      </c>
      <c r="H12" s="414">
        <v>749090</v>
      </c>
      <c r="I12" s="414">
        <v>766423</v>
      </c>
      <c r="J12" s="414">
        <v>778461</v>
      </c>
      <c r="K12" s="414">
        <v>744991</v>
      </c>
      <c r="L12" s="414">
        <v>792856</v>
      </c>
      <c r="M12" s="414">
        <v>788708</v>
      </c>
      <c r="N12" s="414">
        <v>811516</v>
      </c>
      <c r="O12" s="414">
        <v>781931</v>
      </c>
      <c r="P12" s="414">
        <v>808890</v>
      </c>
      <c r="Q12" s="305"/>
      <c r="R12" s="20"/>
      <c r="S12" s="20"/>
      <c r="T12" s="20"/>
      <c r="U12" s="20"/>
      <c r="V12" s="20"/>
      <c r="W12" s="20"/>
    </row>
    <row r="13" spans="1:23" ht="12.75" customHeight="1" x14ac:dyDescent="0.25">
      <c r="A13" s="301"/>
      <c r="B13" s="425"/>
      <c r="C13" s="440"/>
      <c r="D13" s="435"/>
      <c r="E13" s="435"/>
      <c r="F13" s="435"/>
      <c r="G13" s="435"/>
      <c r="H13" s="435"/>
      <c r="I13" s="435"/>
      <c r="J13" s="435"/>
      <c r="K13" s="435"/>
      <c r="L13" s="435"/>
      <c r="M13" s="435"/>
      <c r="N13" s="435"/>
      <c r="O13" s="435"/>
      <c r="P13" s="436"/>
      <c r="Q13" s="305"/>
      <c r="R13" s="20"/>
      <c r="S13" s="20"/>
      <c r="T13" s="20"/>
      <c r="U13" s="20"/>
      <c r="V13" s="20"/>
      <c r="W13" s="20"/>
    </row>
    <row r="14" spans="1:23" ht="21.75" customHeight="1" x14ac:dyDescent="0.25">
      <c r="A14" s="301"/>
      <c r="B14" s="412" t="s">
        <v>53</v>
      </c>
      <c r="C14" s="413"/>
      <c r="D14" s="416">
        <v>890332.99999999977</v>
      </c>
      <c r="E14" s="416">
        <v>927835.99999999953</v>
      </c>
      <c r="F14" s="416">
        <v>964091.00000000023</v>
      </c>
      <c r="G14" s="416">
        <v>965158</v>
      </c>
      <c r="H14" s="416">
        <v>963371.99999999953</v>
      </c>
      <c r="I14" s="416">
        <v>938794.99999999977</v>
      </c>
      <c r="J14" s="416">
        <v>942177</v>
      </c>
      <c r="K14" s="416">
        <v>965927.00000000023</v>
      </c>
      <c r="L14" s="416">
        <v>964174</v>
      </c>
      <c r="M14" s="416">
        <v>865455.00000000023</v>
      </c>
      <c r="N14" s="416">
        <v>838376.99999999977</v>
      </c>
      <c r="O14" s="416">
        <v>832310</v>
      </c>
      <c r="P14" s="416">
        <v>843705</v>
      </c>
      <c r="Q14" s="305"/>
      <c r="R14" s="20"/>
      <c r="S14" s="20"/>
      <c r="T14" s="20"/>
      <c r="U14" s="20"/>
      <c r="V14" s="20"/>
      <c r="W14" s="20"/>
    </row>
    <row r="15" spans="1:23" ht="21.75" customHeight="1" x14ac:dyDescent="0.2">
      <c r="A15" s="301"/>
      <c r="B15" s="446"/>
      <c r="C15" s="413" t="s">
        <v>56</v>
      </c>
      <c r="D15" s="414">
        <v>1151834.91121099</v>
      </c>
      <c r="E15" s="414">
        <v>1159097.4525860164</v>
      </c>
      <c r="F15" s="414">
        <v>1128422.4305873269</v>
      </c>
      <c r="G15" s="414">
        <v>1124904.1282051648</v>
      </c>
      <c r="H15" s="414">
        <v>1133821.3246458783</v>
      </c>
      <c r="I15" s="414">
        <v>1142123.4287504843</v>
      </c>
      <c r="J15" s="414">
        <v>1145807.1460993127</v>
      </c>
      <c r="K15" s="414">
        <v>1159098.4969993434</v>
      </c>
      <c r="L15" s="414">
        <v>1189232.0621056282</v>
      </c>
      <c r="M15" s="414">
        <v>1193809.8183232844</v>
      </c>
      <c r="N15" s="414">
        <v>1195353.7438708495</v>
      </c>
      <c r="O15" s="414">
        <v>1203623.6152429441</v>
      </c>
      <c r="P15" s="414">
        <v>1194656.576755078</v>
      </c>
      <c r="Q15" s="305"/>
      <c r="R15" s="20"/>
      <c r="S15" s="20"/>
      <c r="T15" s="20"/>
      <c r="U15" s="20"/>
      <c r="V15" s="20"/>
      <c r="W15" s="20"/>
    </row>
    <row r="16" spans="1:23" ht="21.75" customHeight="1" x14ac:dyDescent="0.2">
      <c r="A16" s="301"/>
      <c r="B16" s="447"/>
      <c r="C16" s="413" t="s">
        <v>191</v>
      </c>
      <c r="D16" s="414">
        <v>-4705.4963275156915</v>
      </c>
      <c r="E16" s="414">
        <v>51065.206753917562</v>
      </c>
      <c r="F16" s="414">
        <v>86738.855878132337</v>
      </c>
      <c r="G16" s="414">
        <v>103997.62833918701</v>
      </c>
      <c r="H16" s="414">
        <v>87429.204799318046</v>
      </c>
      <c r="I16" s="414">
        <v>75182.128625098499</v>
      </c>
      <c r="J16" s="414">
        <v>76986.192679044558</v>
      </c>
      <c r="K16" s="414">
        <v>66902.456948567182</v>
      </c>
      <c r="L16" s="414">
        <v>38290.140417491144</v>
      </c>
      <c r="M16" s="414">
        <v>-54721.902644279413</v>
      </c>
      <c r="N16" s="414">
        <v>-85390.190040074289</v>
      </c>
      <c r="O16" s="414">
        <v>-85438.027123716951</v>
      </c>
      <c r="P16" s="414">
        <v>-46780.802687477903</v>
      </c>
      <c r="Q16" s="305"/>
      <c r="R16" s="20"/>
      <c r="S16" s="20"/>
      <c r="T16" s="20"/>
      <c r="U16" s="20"/>
      <c r="V16" s="20"/>
      <c r="W16" s="20"/>
    </row>
    <row r="17" spans="1:23" ht="21.75" customHeight="1" x14ac:dyDescent="0.2">
      <c r="A17" s="301"/>
      <c r="B17" s="447"/>
      <c r="C17" s="413" t="s">
        <v>502</v>
      </c>
      <c r="D17" s="414">
        <v>291140.50367248431</v>
      </c>
      <c r="E17" s="414">
        <v>356571.20675391756</v>
      </c>
      <c r="F17" s="414">
        <v>378298.85587813234</v>
      </c>
      <c r="G17" s="414">
        <v>383573.62833918701</v>
      </c>
      <c r="H17" s="414">
        <v>372135.20479931805</v>
      </c>
      <c r="I17" s="414">
        <v>376876.1286250985</v>
      </c>
      <c r="J17" s="414">
        <v>371306.19267904456</v>
      </c>
      <c r="K17" s="414">
        <v>359546.45694856718</v>
      </c>
      <c r="L17" s="414">
        <v>356728.14041749114</v>
      </c>
      <c r="M17" s="414">
        <v>348393.09735572059</v>
      </c>
      <c r="N17" s="414">
        <v>344516.80995992571</v>
      </c>
      <c r="O17" s="414">
        <v>347176.97287628305</v>
      </c>
      <c r="P17" s="414">
        <v>351039.1973125221</v>
      </c>
      <c r="Q17" s="305"/>
      <c r="R17" s="20"/>
      <c r="S17" s="20"/>
      <c r="T17" s="20"/>
      <c r="U17" s="20"/>
      <c r="V17" s="20"/>
      <c r="W17" s="20"/>
    </row>
    <row r="18" spans="1:23" ht="21.75" customHeight="1" x14ac:dyDescent="0.2">
      <c r="A18" s="301"/>
      <c r="B18" s="447"/>
      <c r="C18" s="413" t="s">
        <v>501</v>
      </c>
      <c r="D18" s="414">
        <v>295846</v>
      </c>
      <c r="E18" s="414">
        <v>305506</v>
      </c>
      <c r="F18" s="414">
        <v>291560</v>
      </c>
      <c r="G18" s="414">
        <v>279576</v>
      </c>
      <c r="H18" s="414">
        <v>284706</v>
      </c>
      <c r="I18" s="414">
        <v>301694</v>
      </c>
      <c r="J18" s="414">
        <v>294320</v>
      </c>
      <c r="K18" s="414">
        <v>292644</v>
      </c>
      <c r="L18" s="414">
        <v>318438</v>
      </c>
      <c r="M18" s="414">
        <v>403115</v>
      </c>
      <c r="N18" s="414">
        <v>429907</v>
      </c>
      <c r="O18" s="414">
        <v>432615</v>
      </c>
      <c r="P18" s="414">
        <v>397820</v>
      </c>
      <c r="Q18" s="305"/>
      <c r="R18" s="20"/>
      <c r="S18" s="20"/>
      <c r="T18" s="20"/>
      <c r="U18" s="20"/>
      <c r="V18" s="20"/>
      <c r="W18" s="20"/>
    </row>
    <row r="19" spans="1:23" ht="21.75" customHeight="1" x14ac:dyDescent="0.2">
      <c r="A19" s="301"/>
      <c r="B19" s="447"/>
      <c r="C19" s="413" t="s">
        <v>55</v>
      </c>
      <c r="D19" s="414">
        <v>209240.95071147583</v>
      </c>
      <c r="E19" s="414">
        <v>223618.59729433659</v>
      </c>
      <c r="F19" s="414">
        <v>261770.69809057357</v>
      </c>
      <c r="G19" s="414">
        <v>251589.71380090818</v>
      </c>
      <c r="H19" s="414">
        <v>262839.0022012238</v>
      </c>
      <c r="I19" s="414">
        <v>260795.03649131989</v>
      </c>
      <c r="J19" s="414">
        <v>277917.13837942196</v>
      </c>
      <c r="K19" s="414">
        <v>297495.68057022657</v>
      </c>
      <c r="L19" s="414">
        <v>294296.9660837698</v>
      </c>
      <c r="M19" s="414">
        <v>288022.84014181979</v>
      </c>
      <c r="N19" s="414">
        <v>290192.98969551484</v>
      </c>
      <c r="O19" s="414">
        <v>296069.45618905872</v>
      </c>
      <c r="P19" s="414">
        <v>287010.49406465091</v>
      </c>
      <c r="Q19" s="305"/>
      <c r="R19" s="20"/>
      <c r="S19" s="20"/>
      <c r="T19" s="20"/>
      <c r="U19" s="20"/>
      <c r="V19" s="20"/>
      <c r="W19" s="20"/>
    </row>
    <row r="20" spans="1:23" ht="21.75" customHeight="1" x14ac:dyDescent="0.2">
      <c r="A20" s="301"/>
      <c r="B20" s="447"/>
      <c r="C20" s="413" t="s">
        <v>57</v>
      </c>
      <c r="D20" s="414">
        <v>32097.945970541303</v>
      </c>
      <c r="E20" s="414">
        <v>25873.782773771665</v>
      </c>
      <c r="F20" s="414">
        <v>28208.494148607053</v>
      </c>
      <c r="G20" s="414">
        <v>26752.038575129511</v>
      </c>
      <c r="H20" s="414">
        <v>24312.354009762748</v>
      </c>
      <c r="I20" s="414">
        <v>25653.220825420482</v>
      </c>
      <c r="J20" s="414">
        <v>26609.299764869153</v>
      </c>
      <c r="K20" s="414">
        <v>27633.627796152272</v>
      </c>
      <c r="L20" s="414">
        <v>25891.566130151979</v>
      </c>
      <c r="M20" s="414">
        <v>25387.646536651217</v>
      </c>
      <c r="N20" s="414">
        <v>25245.935653118282</v>
      </c>
      <c r="O20" s="414">
        <v>24773.641790301255</v>
      </c>
      <c r="P20" s="414">
        <v>25326.76357674598</v>
      </c>
      <c r="Q20" s="305"/>
      <c r="R20" s="20"/>
      <c r="S20" s="20"/>
      <c r="T20" s="20"/>
      <c r="U20" s="20"/>
      <c r="V20" s="20"/>
      <c r="W20" s="20"/>
    </row>
    <row r="21" spans="1:23" ht="21.75" customHeight="1" x14ac:dyDescent="0.2">
      <c r="A21" s="301"/>
      <c r="B21" s="447"/>
      <c r="C21" s="413" t="s">
        <v>231</v>
      </c>
      <c r="D21" s="414">
        <v>-378471</v>
      </c>
      <c r="E21" s="414">
        <v>-417903</v>
      </c>
      <c r="F21" s="414">
        <v>-419445</v>
      </c>
      <c r="G21" s="414">
        <v>-402793</v>
      </c>
      <c r="H21" s="414">
        <v>-410400</v>
      </c>
      <c r="I21" s="414">
        <v>-419229</v>
      </c>
      <c r="J21" s="414">
        <v>-428611</v>
      </c>
      <c r="K21" s="414">
        <v>-415880</v>
      </c>
      <c r="L21" s="414">
        <v>-414652</v>
      </c>
      <c r="M21" s="414">
        <v>-425666</v>
      </c>
      <c r="N21" s="414">
        <v>-429078</v>
      </c>
      <c r="O21" s="414">
        <v>-439060</v>
      </c>
      <c r="P21" s="414">
        <v>-443103</v>
      </c>
      <c r="Q21" s="305"/>
      <c r="R21" s="20"/>
      <c r="S21" s="20"/>
      <c r="T21" s="20"/>
      <c r="U21" s="20"/>
      <c r="V21" s="20"/>
      <c r="W21" s="20"/>
    </row>
    <row r="22" spans="1:23" ht="21.75" customHeight="1" x14ac:dyDescent="0.2">
      <c r="A22" s="301"/>
      <c r="B22" s="448"/>
      <c r="C22" s="413" t="s">
        <v>232</v>
      </c>
      <c r="D22" s="414">
        <v>-119664.31156549184</v>
      </c>
      <c r="E22" s="414">
        <v>-113916.03940804256</v>
      </c>
      <c r="F22" s="414">
        <v>-121604.47870463971</v>
      </c>
      <c r="G22" s="414">
        <v>-139292.50892038969</v>
      </c>
      <c r="H22" s="414">
        <v>-134629.88565618312</v>
      </c>
      <c r="I22" s="414">
        <v>-145729.81469232356</v>
      </c>
      <c r="J22" s="414">
        <v>-156531.77692264831</v>
      </c>
      <c r="K22" s="414">
        <v>-169323.26231428934</v>
      </c>
      <c r="L22" s="414">
        <v>-168884.73473704094</v>
      </c>
      <c r="M22" s="414">
        <v>-161377.40235747583</v>
      </c>
      <c r="N22" s="414">
        <v>-157947.4791794084</v>
      </c>
      <c r="O22" s="414">
        <v>-167658.68609858723</v>
      </c>
      <c r="P22" s="414">
        <v>-173405.03170899721</v>
      </c>
      <c r="Q22" s="305"/>
      <c r="R22" s="20"/>
      <c r="S22" s="20"/>
      <c r="T22" s="20"/>
      <c r="U22" s="20"/>
      <c r="V22" s="20"/>
      <c r="W22" s="20"/>
    </row>
    <row r="23" spans="1:23" ht="10.5" customHeight="1" x14ac:dyDescent="0.2">
      <c r="A23" s="301"/>
      <c r="B23" s="432"/>
      <c r="C23" s="426"/>
      <c r="D23" s="444"/>
      <c r="E23" s="444"/>
      <c r="F23" s="444"/>
      <c r="G23" s="444"/>
      <c r="H23" s="444"/>
      <c r="I23" s="444"/>
      <c r="J23" s="444"/>
      <c r="K23" s="444"/>
      <c r="L23" s="444"/>
      <c r="M23" s="444"/>
      <c r="N23" s="444"/>
      <c r="O23" s="444"/>
      <c r="P23" s="445"/>
      <c r="Q23" s="305"/>
      <c r="R23" s="20"/>
      <c r="S23" s="20"/>
      <c r="T23" s="20"/>
      <c r="U23" s="20"/>
      <c r="V23" s="20"/>
      <c r="W23" s="20"/>
    </row>
    <row r="24" spans="1:23" ht="21.75" customHeight="1" x14ac:dyDescent="0.3">
      <c r="A24" s="301"/>
      <c r="B24" s="412" t="s">
        <v>181</v>
      </c>
      <c r="C24" s="412"/>
      <c r="D24" s="416">
        <v>485699</v>
      </c>
      <c r="E24" s="416">
        <v>515061</v>
      </c>
      <c r="F24" s="416">
        <v>600060</v>
      </c>
      <c r="G24" s="416">
        <v>642311</v>
      </c>
      <c r="H24" s="416">
        <v>659566</v>
      </c>
      <c r="I24" s="416">
        <v>668485</v>
      </c>
      <c r="J24" s="416">
        <v>701853</v>
      </c>
      <c r="K24" s="416">
        <v>728199</v>
      </c>
      <c r="L24" s="416">
        <v>726169</v>
      </c>
      <c r="M24" s="416">
        <v>722918</v>
      </c>
      <c r="N24" s="416">
        <v>723060</v>
      </c>
      <c r="O24" s="416">
        <v>729648</v>
      </c>
      <c r="P24" s="416">
        <v>737459</v>
      </c>
      <c r="Q24" s="305"/>
      <c r="R24" s="20"/>
      <c r="S24" s="20"/>
      <c r="T24" s="20"/>
      <c r="U24" s="20"/>
      <c r="V24" s="20"/>
      <c r="W24" s="20"/>
    </row>
    <row r="25" spans="1:23" ht="21.75" customHeight="1" x14ac:dyDescent="0.25">
      <c r="A25" s="301"/>
      <c r="B25" s="441"/>
      <c r="C25" s="438" t="s">
        <v>192</v>
      </c>
      <c r="D25" s="414">
        <v>70534</v>
      </c>
      <c r="E25" s="414">
        <v>78216</v>
      </c>
      <c r="F25" s="414">
        <v>94724</v>
      </c>
      <c r="G25" s="414">
        <v>95879</v>
      </c>
      <c r="H25" s="414">
        <v>95822</v>
      </c>
      <c r="I25" s="414">
        <v>93179</v>
      </c>
      <c r="J25" s="414">
        <v>94082</v>
      </c>
      <c r="K25" s="414">
        <v>100084</v>
      </c>
      <c r="L25" s="414">
        <v>100077</v>
      </c>
      <c r="M25" s="414">
        <v>97960</v>
      </c>
      <c r="N25" s="414">
        <v>99537</v>
      </c>
      <c r="O25" s="414">
        <v>101238</v>
      </c>
      <c r="P25" s="414">
        <v>101936</v>
      </c>
      <c r="Q25" s="305"/>
      <c r="R25" s="20"/>
      <c r="S25" s="20"/>
      <c r="T25" s="20"/>
      <c r="U25" s="20"/>
      <c r="V25" s="20"/>
      <c r="W25" s="20"/>
    </row>
    <row r="26" spans="1:23" ht="21.75" customHeight="1" x14ac:dyDescent="0.25">
      <c r="A26" s="301"/>
      <c r="B26" s="443"/>
      <c r="C26" s="438" t="s">
        <v>58</v>
      </c>
      <c r="D26" s="414">
        <v>415165</v>
      </c>
      <c r="E26" s="414">
        <v>436845</v>
      </c>
      <c r="F26" s="414">
        <v>505336</v>
      </c>
      <c r="G26" s="414">
        <v>546432</v>
      </c>
      <c r="H26" s="414">
        <v>563744</v>
      </c>
      <c r="I26" s="414">
        <v>575306</v>
      </c>
      <c r="J26" s="414">
        <v>607771</v>
      </c>
      <c r="K26" s="414">
        <v>628115</v>
      </c>
      <c r="L26" s="414">
        <v>626092</v>
      </c>
      <c r="M26" s="414">
        <v>624958</v>
      </c>
      <c r="N26" s="414">
        <v>623523</v>
      </c>
      <c r="O26" s="414">
        <v>628410</v>
      </c>
      <c r="P26" s="414">
        <v>635523</v>
      </c>
      <c r="Q26" s="305"/>
      <c r="R26" s="20"/>
      <c r="S26" s="20"/>
      <c r="T26" s="20"/>
      <c r="U26" s="20"/>
      <c r="V26" s="20"/>
      <c r="W26" s="20"/>
    </row>
    <row r="27" spans="1:23" ht="21.75" customHeight="1" x14ac:dyDescent="0.3">
      <c r="A27" s="301"/>
      <c r="B27" s="412" t="s">
        <v>182</v>
      </c>
      <c r="C27" s="413"/>
      <c r="D27" s="416">
        <v>1308432</v>
      </c>
      <c r="E27" s="416">
        <v>1413166</v>
      </c>
      <c r="F27" s="416">
        <v>1478607</v>
      </c>
      <c r="G27" s="416">
        <v>1487526</v>
      </c>
      <c r="H27" s="416">
        <v>1488578</v>
      </c>
      <c r="I27" s="416">
        <v>1485913</v>
      </c>
      <c r="J27" s="416">
        <v>1563025</v>
      </c>
      <c r="K27" s="416">
        <v>1593354</v>
      </c>
      <c r="L27" s="416">
        <v>1622144</v>
      </c>
      <c r="M27" s="416">
        <v>1645538</v>
      </c>
      <c r="N27" s="416">
        <v>1629318</v>
      </c>
      <c r="O27" s="416">
        <v>1678006</v>
      </c>
      <c r="P27" s="416">
        <v>1703034</v>
      </c>
      <c r="Q27" s="305"/>
      <c r="R27" s="20"/>
      <c r="S27" s="20"/>
      <c r="T27" s="20"/>
      <c r="U27" s="20"/>
      <c r="V27" s="20"/>
      <c r="W27" s="20"/>
    </row>
    <row r="28" spans="1:23" ht="21.75" customHeight="1" x14ac:dyDescent="0.25">
      <c r="A28" s="301"/>
      <c r="B28" s="441"/>
      <c r="C28" s="412" t="s">
        <v>59</v>
      </c>
      <c r="D28" s="416">
        <v>822733</v>
      </c>
      <c r="E28" s="416">
        <v>898105</v>
      </c>
      <c r="F28" s="416">
        <v>878547</v>
      </c>
      <c r="G28" s="416">
        <v>845215</v>
      </c>
      <c r="H28" s="416">
        <v>829012</v>
      </c>
      <c r="I28" s="416">
        <v>817428</v>
      </c>
      <c r="J28" s="416">
        <v>861172</v>
      </c>
      <c r="K28" s="416">
        <v>865155</v>
      </c>
      <c r="L28" s="416">
        <v>895975</v>
      </c>
      <c r="M28" s="416">
        <v>922620</v>
      </c>
      <c r="N28" s="416">
        <v>906258</v>
      </c>
      <c r="O28" s="416">
        <v>948358</v>
      </c>
      <c r="P28" s="416">
        <v>965575</v>
      </c>
      <c r="Q28" s="305"/>
      <c r="R28" s="20"/>
      <c r="S28" s="20"/>
      <c r="T28" s="20"/>
      <c r="U28" s="20"/>
      <c r="V28" s="20"/>
      <c r="W28" s="20"/>
    </row>
    <row r="29" spans="1:23" ht="21.75" customHeight="1" x14ac:dyDescent="0.25">
      <c r="A29" s="301"/>
      <c r="B29" s="442"/>
      <c r="C29" s="438" t="s">
        <v>60</v>
      </c>
      <c r="D29" s="414">
        <v>304337</v>
      </c>
      <c r="E29" s="414">
        <v>322501</v>
      </c>
      <c r="F29" s="414">
        <v>331199</v>
      </c>
      <c r="G29" s="414">
        <v>321137</v>
      </c>
      <c r="H29" s="414">
        <v>310860</v>
      </c>
      <c r="I29" s="414">
        <v>311536</v>
      </c>
      <c r="J29" s="414">
        <v>340387</v>
      </c>
      <c r="K29" s="414">
        <v>343207</v>
      </c>
      <c r="L29" s="414">
        <v>366427</v>
      </c>
      <c r="M29" s="414">
        <v>411551</v>
      </c>
      <c r="N29" s="414">
        <v>388003</v>
      </c>
      <c r="O29" s="414">
        <v>414054</v>
      </c>
      <c r="P29" s="414">
        <v>429098</v>
      </c>
      <c r="Q29" s="305"/>
      <c r="R29" s="20"/>
      <c r="S29" s="20"/>
      <c r="T29" s="20"/>
      <c r="U29" s="20"/>
      <c r="V29" s="20"/>
      <c r="W29" s="20"/>
    </row>
    <row r="30" spans="1:23" ht="21.75" customHeight="1" x14ac:dyDescent="0.25">
      <c r="A30" s="301"/>
      <c r="B30" s="443"/>
      <c r="C30" s="438" t="s">
        <v>61</v>
      </c>
      <c r="D30" s="414">
        <v>518396</v>
      </c>
      <c r="E30" s="414">
        <v>575604</v>
      </c>
      <c r="F30" s="414">
        <v>547348</v>
      </c>
      <c r="G30" s="414">
        <v>524078</v>
      </c>
      <c r="H30" s="414">
        <v>518152</v>
      </c>
      <c r="I30" s="414">
        <v>505892</v>
      </c>
      <c r="J30" s="414">
        <v>520785</v>
      </c>
      <c r="K30" s="414">
        <v>521948</v>
      </c>
      <c r="L30" s="414">
        <v>529548</v>
      </c>
      <c r="M30" s="414">
        <v>511069</v>
      </c>
      <c r="N30" s="414">
        <v>518255</v>
      </c>
      <c r="O30" s="414">
        <v>534304</v>
      </c>
      <c r="P30" s="414">
        <v>536477</v>
      </c>
      <c r="Q30" s="305"/>
      <c r="R30" s="20"/>
      <c r="S30" s="20"/>
      <c r="T30" s="20"/>
      <c r="U30" s="20"/>
      <c r="V30" s="20"/>
      <c r="W30" s="20"/>
    </row>
    <row r="31" spans="1:23" ht="21.75" customHeight="1" x14ac:dyDescent="0.3">
      <c r="A31" s="301"/>
      <c r="B31" s="412" t="s">
        <v>183</v>
      </c>
      <c r="C31" s="413"/>
      <c r="D31" s="416">
        <v>1602379</v>
      </c>
      <c r="E31" s="416">
        <v>1717456</v>
      </c>
      <c r="F31" s="416">
        <v>1769368</v>
      </c>
      <c r="G31" s="416">
        <v>1766399</v>
      </c>
      <c r="H31" s="416">
        <v>1772631</v>
      </c>
      <c r="I31" s="416">
        <v>1786880</v>
      </c>
      <c r="J31" s="416">
        <v>1856910</v>
      </c>
      <c r="K31" s="416">
        <v>1885282</v>
      </c>
      <c r="L31" s="416">
        <v>1939811</v>
      </c>
      <c r="M31" s="416">
        <v>2048000</v>
      </c>
      <c r="N31" s="416">
        <v>2058676</v>
      </c>
      <c r="O31" s="416">
        <v>2110076</v>
      </c>
      <c r="P31" s="416">
        <v>2100138</v>
      </c>
      <c r="Q31" s="305"/>
      <c r="R31" s="20"/>
      <c r="S31" s="20"/>
      <c r="T31" s="20"/>
      <c r="U31" s="20"/>
      <c r="V31" s="20"/>
      <c r="W31" s="20"/>
    </row>
    <row r="32" spans="1:23" ht="21.75" customHeight="1" x14ac:dyDescent="0.25">
      <c r="A32" s="301"/>
      <c r="B32" s="412"/>
      <c r="C32" s="412" t="s">
        <v>163</v>
      </c>
      <c r="D32" s="416">
        <v>293947</v>
      </c>
      <c r="E32" s="416">
        <v>304290</v>
      </c>
      <c r="F32" s="416">
        <v>290761</v>
      </c>
      <c r="G32" s="416">
        <v>278873</v>
      </c>
      <c r="H32" s="416">
        <v>284053</v>
      </c>
      <c r="I32" s="416">
        <v>300967</v>
      </c>
      <c r="J32" s="416">
        <v>293885</v>
      </c>
      <c r="K32" s="416">
        <v>291928</v>
      </c>
      <c r="L32" s="416">
        <v>317667</v>
      </c>
      <c r="M32" s="416">
        <v>402462</v>
      </c>
      <c r="N32" s="416">
        <v>429358</v>
      </c>
      <c r="O32" s="416">
        <v>432070</v>
      </c>
      <c r="P32" s="416">
        <v>397104</v>
      </c>
      <c r="Q32" s="305"/>
      <c r="R32" s="20"/>
      <c r="S32" s="20"/>
      <c r="T32" s="20"/>
      <c r="U32" s="20"/>
      <c r="V32" s="20"/>
      <c r="W32" s="20"/>
    </row>
    <row r="33" spans="1:17" ht="17.100000000000001" customHeight="1" x14ac:dyDescent="0.2">
      <c r="A33" s="301"/>
      <c r="B33" s="306"/>
      <c r="C33" s="307"/>
      <c r="D33" s="308"/>
      <c r="E33" s="308"/>
      <c r="F33" s="308"/>
      <c r="G33" s="308"/>
      <c r="H33" s="308"/>
      <c r="I33" s="303"/>
      <c r="J33" s="303"/>
      <c r="K33" s="303"/>
      <c r="L33" s="303"/>
      <c r="M33" s="303"/>
      <c r="N33" s="303"/>
      <c r="O33" s="303"/>
      <c r="P33" s="303"/>
      <c r="Q33" s="302"/>
    </row>
    <row r="34" spans="1:17" x14ac:dyDescent="0.2">
      <c r="A34" s="301"/>
      <c r="B34" s="563" t="s">
        <v>215</v>
      </c>
      <c r="C34" s="564"/>
      <c r="D34" s="303"/>
      <c r="E34" s="303"/>
      <c r="F34" s="308"/>
      <c r="G34" s="308"/>
      <c r="H34" s="308"/>
      <c r="I34" s="308"/>
      <c r="J34" s="308"/>
      <c r="K34" s="308"/>
      <c r="L34" s="308"/>
      <c r="M34" s="308"/>
      <c r="N34" s="308"/>
      <c r="O34" s="308"/>
      <c r="P34" s="308"/>
      <c r="Q34" s="302"/>
    </row>
    <row r="35" spans="1:17" ht="15" thickBot="1" x14ac:dyDescent="0.25">
      <c r="A35" s="309"/>
      <c r="B35" s="310"/>
      <c r="C35" s="310"/>
      <c r="D35" s="311"/>
      <c r="E35" s="311"/>
      <c r="F35" s="311"/>
      <c r="G35" s="311"/>
      <c r="H35" s="311"/>
      <c r="I35" s="310"/>
      <c r="J35" s="310"/>
      <c r="K35" s="310"/>
      <c r="L35" s="310"/>
      <c r="M35" s="310"/>
      <c r="N35" s="310"/>
      <c r="O35" s="310"/>
      <c r="P35" s="310"/>
      <c r="Q35" s="312"/>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U29" sqref="U29"/>
    </sheetView>
  </sheetViews>
  <sheetFormatPr defaultRowHeight="12.75" x14ac:dyDescent="0.2"/>
  <cols>
    <col min="1" max="1" width="2.7109375" style="8" customWidth="1" collapsed="1"/>
    <col min="2" max="2" width="26.140625" style="8" customWidth="1" collapsed="1"/>
    <col min="3" max="3" width="5.28515625" style="195" bestFit="1" customWidth="1" collapsed="1"/>
    <col min="4" max="4" width="8.28515625" style="195" bestFit="1" customWidth="1" collapsed="1"/>
    <col min="5" max="5" width="5.28515625" style="195" bestFit="1" customWidth="1" collapsed="1"/>
    <col min="6" max="6" width="8.28515625" style="195" bestFit="1" customWidth="1" collapsed="1"/>
    <col min="7" max="7" width="5.28515625" style="195" bestFit="1" customWidth="1" collapsed="1"/>
    <col min="8" max="8" width="8.28515625" style="195" bestFit="1" customWidth="1" collapsed="1"/>
    <col min="9" max="9" width="5.28515625" style="195" bestFit="1" customWidth="1" collapsed="1"/>
    <col min="10" max="10" width="8.28515625" style="195" bestFit="1" customWidth="1" collapsed="1"/>
    <col min="11" max="11" width="5.28515625" style="195" bestFit="1" customWidth="1" collapsed="1"/>
    <col min="12" max="12" width="8.28515625" style="195" bestFit="1" customWidth="1" collapsed="1"/>
    <col min="13" max="13" width="5.28515625" style="195" bestFit="1" customWidth="1" collapsed="1"/>
    <col min="14" max="14" width="8.28515625" style="195" bestFit="1" customWidth="1" collapsed="1"/>
    <col min="15" max="15" width="5.28515625" style="195" bestFit="1" customWidth="1" collapsed="1"/>
    <col min="16" max="16" width="8.28515625" style="195" bestFit="1" customWidth="1" collapsed="1"/>
    <col min="17" max="17" width="5.28515625" style="195" bestFit="1" customWidth="1" collapsed="1"/>
    <col min="18" max="18" width="8.28515625" style="195" bestFit="1" customWidth="1" collapsed="1"/>
    <col min="19" max="19" width="5.28515625" style="195" bestFit="1" customWidth="1" collapsed="1"/>
    <col min="20" max="20" width="8.28515625" style="195" bestFit="1" customWidth="1" collapsed="1"/>
    <col min="21" max="21" width="5.28515625" style="195" bestFit="1" customWidth="1" collapsed="1"/>
    <col min="22" max="22" width="8.28515625" style="195" bestFit="1" customWidth="1" collapsed="1"/>
    <col min="23" max="23" width="5.28515625" style="195" bestFit="1" customWidth="1" collapsed="1"/>
    <col min="24" max="24" width="8.28515625" style="195" bestFit="1" customWidth="1" collapsed="1"/>
    <col min="25" max="25" width="5.28515625" style="195" bestFit="1" customWidth="1" collapsed="1"/>
    <col min="26" max="26" width="8.28515625" style="195" bestFit="1" customWidth="1" collapsed="1"/>
    <col min="27" max="27" width="5.28515625" style="195" bestFit="1" customWidth="1" collapsed="1"/>
    <col min="28" max="28" width="8.28515625" style="195"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5"/>
      <c r="B1" s="166"/>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67"/>
    </row>
    <row r="2" spans="1:29" ht="24" customHeight="1" x14ac:dyDescent="0.2">
      <c r="A2" s="168"/>
      <c r="B2" s="581" t="s">
        <v>575</v>
      </c>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169"/>
    </row>
    <row r="3" spans="1:29" ht="17.25" customHeight="1" x14ac:dyDescent="0.25">
      <c r="A3" s="168"/>
      <c r="B3" s="182"/>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69"/>
    </row>
    <row r="4" spans="1:29" s="3" customFormat="1" ht="9.75" customHeight="1" x14ac:dyDescent="0.2">
      <c r="A4" s="184"/>
      <c r="B4" s="582" t="s">
        <v>27</v>
      </c>
      <c r="C4" s="579" t="s">
        <v>599</v>
      </c>
      <c r="D4" s="580"/>
      <c r="E4" s="579" t="s">
        <v>600</v>
      </c>
      <c r="F4" s="580"/>
      <c r="G4" s="579" t="s">
        <v>612</v>
      </c>
      <c r="H4" s="580"/>
      <c r="I4" s="579" t="s">
        <v>613</v>
      </c>
      <c r="J4" s="580"/>
      <c r="K4" s="579" t="s">
        <v>601</v>
      </c>
      <c r="L4" s="580"/>
      <c r="M4" s="579" t="s">
        <v>602</v>
      </c>
      <c r="N4" s="580"/>
      <c r="O4" s="579" t="s">
        <v>603</v>
      </c>
      <c r="P4" s="580"/>
      <c r="Q4" s="579" t="s">
        <v>604</v>
      </c>
      <c r="R4" s="580"/>
      <c r="S4" s="579" t="s">
        <v>605</v>
      </c>
      <c r="T4" s="580"/>
      <c r="U4" s="579" t="s">
        <v>606</v>
      </c>
      <c r="V4" s="580"/>
      <c r="W4" s="579" t="s">
        <v>607</v>
      </c>
      <c r="X4" s="580"/>
      <c r="Y4" s="579" t="s">
        <v>608</v>
      </c>
      <c r="Z4" s="580"/>
      <c r="AA4" s="579" t="s">
        <v>614</v>
      </c>
      <c r="AB4" s="580"/>
      <c r="AC4" s="185"/>
    </row>
    <row r="5" spans="1:29" s="3" customFormat="1" ht="9.75" customHeight="1" x14ac:dyDescent="0.2">
      <c r="A5" s="184"/>
      <c r="B5" s="582"/>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185"/>
    </row>
    <row r="6" spans="1:29" s="3" customFormat="1" ht="20.25" customHeight="1" x14ac:dyDescent="0.2">
      <c r="A6" s="184"/>
      <c r="B6" s="582"/>
      <c r="C6" s="186" t="s">
        <v>268</v>
      </c>
      <c r="D6" s="186" t="s">
        <v>68</v>
      </c>
      <c r="E6" s="186" t="s">
        <v>268</v>
      </c>
      <c r="F6" s="186" t="s">
        <v>68</v>
      </c>
      <c r="G6" s="186" t="s">
        <v>268</v>
      </c>
      <c r="H6" s="186" t="s">
        <v>68</v>
      </c>
      <c r="I6" s="186" t="s">
        <v>268</v>
      </c>
      <c r="J6" s="186" t="s">
        <v>68</v>
      </c>
      <c r="K6" s="186" t="s">
        <v>268</v>
      </c>
      <c r="L6" s="186" t="s">
        <v>68</v>
      </c>
      <c r="M6" s="186" t="s">
        <v>268</v>
      </c>
      <c r="N6" s="186" t="s">
        <v>68</v>
      </c>
      <c r="O6" s="186" t="s">
        <v>268</v>
      </c>
      <c r="P6" s="186" t="s">
        <v>68</v>
      </c>
      <c r="Q6" s="186" t="s">
        <v>268</v>
      </c>
      <c r="R6" s="186" t="s">
        <v>68</v>
      </c>
      <c r="S6" s="186" t="s">
        <v>268</v>
      </c>
      <c r="T6" s="186" t="s">
        <v>68</v>
      </c>
      <c r="U6" s="186" t="s">
        <v>268</v>
      </c>
      <c r="V6" s="186" t="s">
        <v>68</v>
      </c>
      <c r="W6" s="186" t="s">
        <v>268</v>
      </c>
      <c r="X6" s="186" t="s">
        <v>68</v>
      </c>
      <c r="Y6" s="186" t="s">
        <v>268</v>
      </c>
      <c r="Z6" s="186" t="s">
        <v>68</v>
      </c>
      <c r="AA6" s="186" t="s">
        <v>268</v>
      </c>
      <c r="AB6" s="186" t="s">
        <v>68</v>
      </c>
      <c r="AC6" s="185"/>
    </row>
    <row r="7" spans="1:29" s="3" customFormat="1" x14ac:dyDescent="0.2">
      <c r="A7" s="184"/>
      <c r="B7" s="187" t="s">
        <v>269</v>
      </c>
      <c r="C7" s="188">
        <v>22</v>
      </c>
      <c r="D7" s="188">
        <v>743</v>
      </c>
      <c r="E7" s="188">
        <v>21</v>
      </c>
      <c r="F7" s="188">
        <v>656</v>
      </c>
      <c r="G7" s="188">
        <v>21</v>
      </c>
      <c r="H7" s="188">
        <v>611</v>
      </c>
      <c r="I7" s="188">
        <v>21</v>
      </c>
      <c r="J7" s="188">
        <v>559</v>
      </c>
      <c r="K7" s="188">
        <v>21</v>
      </c>
      <c r="L7" s="188">
        <v>541</v>
      </c>
      <c r="M7" s="188">
        <v>21</v>
      </c>
      <c r="N7" s="188">
        <v>534</v>
      </c>
      <c r="O7" s="188">
        <v>21</v>
      </c>
      <c r="P7" s="188">
        <v>522</v>
      </c>
      <c r="Q7" s="188">
        <v>21</v>
      </c>
      <c r="R7" s="188">
        <v>521</v>
      </c>
      <c r="S7" s="188">
        <v>22</v>
      </c>
      <c r="T7" s="188">
        <v>514</v>
      </c>
      <c r="U7" s="188">
        <v>22</v>
      </c>
      <c r="V7" s="188">
        <v>511</v>
      </c>
      <c r="W7" s="188">
        <v>23</v>
      </c>
      <c r="X7" s="188">
        <v>508</v>
      </c>
      <c r="Y7" s="188">
        <v>23</v>
      </c>
      <c r="Z7" s="188">
        <v>506</v>
      </c>
      <c r="AA7" s="188">
        <v>22</v>
      </c>
      <c r="AB7" s="188">
        <v>498</v>
      </c>
      <c r="AC7" s="185"/>
    </row>
    <row r="8" spans="1:29" s="3" customFormat="1" ht="18" customHeight="1" x14ac:dyDescent="0.2">
      <c r="A8" s="184"/>
      <c r="B8" s="43" t="s">
        <v>270</v>
      </c>
      <c r="C8" s="189">
        <v>6</v>
      </c>
      <c r="D8" s="189">
        <v>259</v>
      </c>
      <c r="E8" s="189">
        <v>5</v>
      </c>
      <c r="F8" s="189">
        <v>219</v>
      </c>
      <c r="G8" s="189">
        <v>5</v>
      </c>
      <c r="H8" s="189">
        <v>200</v>
      </c>
      <c r="I8" s="189">
        <v>5</v>
      </c>
      <c r="J8" s="189">
        <v>187</v>
      </c>
      <c r="K8" s="189">
        <v>5</v>
      </c>
      <c r="L8" s="189">
        <v>178</v>
      </c>
      <c r="M8" s="189">
        <v>5</v>
      </c>
      <c r="N8" s="189">
        <v>178</v>
      </c>
      <c r="O8" s="189">
        <v>5</v>
      </c>
      <c r="P8" s="189">
        <v>180</v>
      </c>
      <c r="Q8" s="189">
        <v>5</v>
      </c>
      <c r="R8" s="189">
        <v>176</v>
      </c>
      <c r="S8" s="189">
        <v>6</v>
      </c>
      <c r="T8" s="189">
        <v>174</v>
      </c>
      <c r="U8" s="189">
        <v>6</v>
      </c>
      <c r="V8" s="189">
        <v>173</v>
      </c>
      <c r="W8" s="189">
        <v>6</v>
      </c>
      <c r="X8" s="189">
        <v>172</v>
      </c>
      <c r="Y8" s="189">
        <v>7</v>
      </c>
      <c r="Z8" s="189">
        <v>170</v>
      </c>
      <c r="AA8" s="189">
        <v>7</v>
      </c>
      <c r="AB8" s="189">
        <v>169</v>
      </c>
      <c r="AC8" s="185"/>
    </row>
    <row r="9" spans="1:29" s="3" customFormat="1" ht="18" customHeight="1" x14ac:dyDescent="0.2">
      <c r="A9" s="184"/>
      <c r="B9" s="43" t="s">
        <v>271</v>
      </c>
      <c r="C9" s="189">
        <v>8</v>
      </c>
      <c r="D9" s="189">
        <v>293</v>
      </c>
      <c r="E9" s="189">
        <v>8</v>
      </c>
      <c r="F9" s="189">
        <v>266</v>
      </c>
      <c r="G9" s="189">
        <v>8</v>
      </c>
      <c r="H9" s="189">
        <v>246</v>
      </c>
      <c r="I9" s="189">
        <v>8</v>
      </c>
      <c r="J9" s="189">
        <v>216</v>
      </c>
      <c r="K9" s="189">
        <v>8</v>
      </c>
      <c r="L9" s="189">
        <v>209</v>
      </c>
      <c r="M9" s="189">
        <v>8</v>
      </c>
      <c r="N9" s="189">
        <v>202</v>
      </c>
      <c r="O9" s="189">
        <v>8</v>
      </c>
      <c r="P9" s="189">
        <v>192</v>
      </c>
      <c r="Q9" s="189">
        <v>8</v>
      </c>
      <c r="R9" s="189">
        <v>196</v>
      </c>
      <c r="S9" s="189">
        <v>8</v>
      </c>
      <c r="T9" s="189">
        <v>192</v>
      </c>
      <c r="U9" s="189">
        <v>8</v>
      </c>
      <c r="V9" s="189">
        <v>190</v>
      </c>
      <c r="W9" s="189">
        <v>9</v>
      </c>
      <c r="X9" s="189">
        <v>190</v>
      </c>
      <c r="Y9" s="189">
        <v>8</v>
      </c>
      <c r="Z9" s="189">
        <v>190</v>
      </c>
      <c r="AA9" s="189">
        <v>7</v>
      </c>
      <c r="AB9" s="189">
        <v>186</v>
      </c>
      <c r="AC9" s="185"/>
    </row>
    <row r="10" spans="1:29" s="3" customFormat="1" ht="18" customHeight="1" x14ac:dyDescent="0.2">
      <c r="A10" s="184"/>
      <c r="B10" s="43" t="s">
        <v>272</v>
      </c>
      <c r="C10" s="189">
        <v>4</v>
      </c>
      <c r="D10" s="189">
        <v>103</v>
      </c>
      <c r="E10" s="189">
        <v>4</v>
      </c>
      <c r="F10" s="189">
        <v>92</v>
      </c>
      <c r="G10" s="189">
        <v>4</v>
      </c>
      <c r="H10" s="189">
        <v>86</v>
      </c>
      <c r="I10" s="189">
        <v>4</v>
      </c>
      <c r="J10" s="189">
        <v>81</v>
      </c>
      <c r="K10" s="189">
        <v>4</v>
      </c>
      <c r="L10" s="189">
        <v>79</v>
      </c>
      <c r="M10" s="189">
        <v>4</v>
      </c>
      <c r="N10" s="189">
        <v>79</v>
      </c>
      <c r="O10" s="189">
        <v>4</v>
      </c>
      <c r="P10" s="189">
        <v>75</v>
      </c>
      <c r="Q10" s="189">
        <v>4</v>
      </c>
      <c r="R10" s="189">
        <v>77</v>
      </c>
      <c r="S10" s="189">
        <v>4</v>
      </c>
      <c r="T10" s="189">
        <v>76</v>
      </c>
      <c r="U10" s="189">
        <v>4</v>
      </c>
      <c r="V10" s="189">
        <v>76</v>
      </c>
      <c r="W10" s="189">
        <v>4</v>
      </c>
      <c r="X10" s="189">
        <v>76</v>
      </c>
      <c r="Y10" s="189">
        <v>4</v>
      </c>
      <c r="Z10" s="189">
        <v>76</v>
      </c>
      <c r="AA10" s="189">
        <v>4</v>
      </c>
      <c r="AB10" s="189">
        <v>75</v>
      </c>
      <c r="AC10" s="185"/>
    </row>
    <row r="11" spans="1:29" s="3" customFormat="1" ht="18" customHeight="1" x14ac:dyDescent="0.2">
      <c r="A11" s="184"/>
      <c r="B11" s="43" t="s">
        <v>273</v>
      </c>
      <c r="C11" s="189">
        <v>1</v>
      </c>
      <c r="D11" s="189">
        <v>33</v>
      </c>
      <c r="E11" s="189">
        <v>1</v>
      </c>
      <c r="F11" s="189">
        <v>28</v>
      </c>
      <c r="G11" s="189">
        <v>1</v>
      </c>
      <c r="H11" s="189">
        <v>27</v>
      </c>
      <c r="I11" s="189">
        <v>1</v>
      </c>
      <c r="J11" s="189">
        <v>26</v>
      </c>
      <c r="K11" s="189">
        <v>1</v>
      </c>
      <c r="L11" s="189">
        <v>27</v>
      </c>
      <c r="M11" s="189">
        <v>1</v>
      </c>
      <c r="N11" s="189">
        <v>27</v>
      </c>
      <c r="O11" s="189">
        <v>1</v>
      </c>
      <c r="P11" s="189">
        <v>27</v>
      </c>
      <c r="Q11" s="189">
        <v>1</v>
      </c>
      <c r="R11" s="189">
        <v>26</v>
      </c>
      <c r="S11" s="189">
        <v>1</v>
      </c>
      <c r="T11" s="189">
        <v>26</v>
      </c>
      <c r="U11" s="189">
        <v>1</v>
      </c>
      <c r="V11" s="189">
        <v>26</v>
      </c>
      <c r="W11" s="189">
        <v>1</v>
      </c>
      <c r="X11" s="189">
        <v>25</v>
      </c>
      <c r="Y11" s="189">
        <v>1</v>
      </c>
      <c r="Z11" s="189">
        <v>25</v>
      </c>
      <c r="AA11" s="189">
        <v>1</v>
      </c>
      <c r="AB11" s="189">
        <v>23</v>
      </c>
      <c r="AC11" s="185"/>
    </row>
    <row r="12" spans="1:29" s="3" customFormat="1" ht="18" customHeight="1" x14ac:dyDescent="0.2">
      <c r="A12" s="184"/>
      <c r="B12" s="43" t="s">
        <v>274</v>
      </c>
      <c r="C12" s="189">
        <v>1</v>
      </c>
      <c r="D12" s="189">
        <v>20</v>
      </c>
      <c r="E12" s="189">
        <v>1</v>
      </c>
      <c r="F12" s="189">
        <v>18</v>
      </c>
      <c r="G12" s="189">
        <v>1</v>
      </c>
      <c r="H12" s="189">
        <v>18</v>
      </c>
      <c r="I12" s="189">
        <v>1</v>
      </c>
      <c r="J12" s="189">
        <v>17</v>
      </c>
      <c r="K12" s="189">
        <v>1</v>
      </c>
      <c r="L12" s="189">
        <v>17</v>
      </c>
      <c r="M12" s="189">
        <v>1</v>
      </c>
      <c r="N12" s="189">
        <v>17</v>
      </c>
      <c r="O12" s="189">
        <v>1</v>
      </c>
      <c r="P12" s="189">
        <v>17</v>
      </c>
      <c r="Q12" s="189">
        <v>1</v>
      </c>
      <c r="R12" s="189">
        <v>16</v>
      </c>
      <c r="S12" s="189">
        <v>1</v>
      </c>
      <c r="T12" s="189">
        <v>16</v>
      </c>
      <c r="U12" s="189">
        <v>1</v>
      </c>
      <c r="V12" s="189">
        <v>16</v>
      </c>
      <c r="W12" s="189">
        <v>1</v>
      </c>
      <c r="X12" s="189">
        <v>16</v>
      </c>
      <c r="Y12" s="189">
        <v>1</v>
      </c>
      <c r="Z12" s="189">
        <v>16</v>
      </c>
      <c r="AA12" s="189">
        <v>1</v>
      </c>
      <c r="AB12" s="189">
        <v>16</v>
      </c>
      <c r="AC12" s="185"/>
    </row>
    <row r="13" spans="1:29" s="3" customFormat="1" ht="18" customHeight="1" x14ac:dyDescent="0.2">
      <c r="A13" s="184"/>
      <c r="B13" s="43" t="s">
        <v>275</v>
      </c>
      <c r="C13" s="189">
        <v>1</v>
      </c>
      <c r="D13" s="189">
        <v>9</v>
      </c>
      <c r="E13" s="189">
        <v>1</v>
      </c>
      <c r="F13" s="189">
        <v>8</v>
      </c>
      <c r="G13" s="189">
        <v>1</v>
      </c>
      <c r="H13" s="189">
        <v>8</v>
      </c>
      <c r="I13" s="189">
        <v>1</v>
      </c>
      <c r="J13" s="189">
        <v>8</v>
      </c>
      <c r="K13" s="189">
        <v>1</v>
      </c>
      <c r="L13" s="189">
        <v>7</v>
      </c>
      <c r="M13" s="189">
        <v>1</v>
      </c>
      <c r="N13" s="189">
        <v>7</v>
      </c>
      <c r="O13" s="189">
        <v>1</v>
      </c>
      <c r="P13" s="189">
        <v>7</v>
      </c>
      <c r="Q13" s="189">
        <v>1</v>
      </c>
      <c r="R13" s="189">
        <v>7</v>
      </c>
      <c r="S13" s="189">
        <v>1</v>
      </c>
      <c r="T13" s="189">
        <v>7</v>
      </c>
      <c r="U13" s="189">
        <v>1</v>
      </c>
      <c r="V13" s="189">
        <v>7</v>
      </c>
      <c r="W13" s="189">
        <v>1</v>
      </c>
      <c r="X13" s="189">
        <v>6</v>
      </c>
      <c r="Y13" s="189">
        <v>1</v>
      </c>
      <c r="Z13" s="189">
        <v>6</v>
      </c>
      <c r="AA13" s="189">
        <v>1</v>
      </c>
      <c r="AB13" s="189">
        <v>6</v>
      </c>
      <c r="AC13" s="185"/>
    </row>
    <row r="14" spans="1:29" s="3" customFormat="1" ht="18" customHeight="1" x14ac:dyDescent="0.2">
      <c r="A14" s="184"/>
      <c r="B14" s="43" t="s">
        <v>276</v>
      </c>
      <c r="C14" s="189">
        <v>1</v>
      </c>
      <c r="D14" s="189">
        <v>26</v>
      </c>
      <c r="E14" s="189">
        <v>1</v>
      </c>
      <c r="F14" s="189">
        <v>25</v>
      </c>
      <c r="G14" s="189">
        <v>1</v>
      </c>
      <c r="H14" s="189">
        <v>26</v>
      </c>
      <c r="I14" s="189">
        <v>1</v>
      </c>
      <c r="J14" s="189">
        <v>24</v>
      </c>
      <c r="K14" s="189">
        <v>1</v>
      </c>
      <c r="L14" s="189">
        <v>24</v>
      </c>
      <c r="M14" s="189">
        <v>1</v>
      </c>
      <c r="N14" s="189">
        <v>24</v>
      </c>
      <c r="O14" s="189">
        <v>1</v>
      </c>
      <c r="P14" s="189">
        <v>24</v>
      </c>
      <c r="Q14" s="189">
        <v>1</v>
      </c>
      <c r="R14" s="189">
        <v>23</v>
      </c>
      <c r="S14" s="189">
        <v>1</v>
      </c>
      <c r="T14" s="189">
        <v>23</v>
      </c>
      <c r="U14" s="189">
        <v>1</v>
      </c>
      <c r="V14" s="189">
        <v>23</v>
      </c>
      <c r="W14" s="189">
        <v>1</v>
      </c>
      <c r="X14" s="189">
        <v>23</v>
      </c>
      <c r="Y14" s="189">
        <v>1</v>
      </c>
      <c r="Z14" s="189">
        <v>23</v>
      </c>
      <c r="AA14" s="189">
        <v>1</v>
      </c>
      <c r="AB14" s="189">
        <v>23</v>
      </c>
      <c r="AC14" s="185"/>
    </row>
    <row r="15" spans="1:29" s="3" customFormat="1" x14ac:dyDescent="0.2">
      <c r="A15" s="184"/>
      <c r="B15" s="526"/>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8"/>
      <c r="AC15" s="185"/>
    </row>
    <row r="16" spans="1:29" s="3" customFormat="1" x14ac:dyDescent="0.2">
      <c r="A16" s="184"/>
      <c r="B16" s="187" t="s">
        <v>277</v>
      </c>
      <c r="C16" s="188">
        <v>27</v>
      </c>
      <c r="D16" s="188">
        <v>80</v>
      </c>
      <c r="E16" s="188">
        <v>27</v>
      </c>
      <c r="F16" s="188">
        <v>79</v>
      </c>
      <c r="G16" s="188">
        <v>27</v>
      </c>
      <c r="H16" s="188">
        <v>78</v>
      </c>
      <c r="I16" s="188">
        <v>27</v>
      </c>
      <c r="J16" s="188">
        <v>78</v>
      </c>
      <c r="K16" s="188">
        <v>27</v>
      </c>
      <c r="L16" s="188">
        <v>73</v>
      </c>
      <c r="M16" s="188">
        <v>27</v>
      </c>
      <c r="N16" s="188">
        <v>73</v>
      </c>
      <c r="O16" s="188">
        <v>27</v>
      </c>
      <c r="P16" s="188">
        <v>74</v>
      </c>
      <c r="Q16" s="188">
        <v>27</v>
      </c>
      <c r="R16" s="188">
        <v>74</v>
      </c>
      <c r="S16" s="188">
        <v>27</v>
      </c>
      <c r="T16" s="188">
        <v>74</v>
      </c>
      <c r="U16" s="188">
        <v>27</v>
      </c>
      <c r="V16" s="188">
        <v>74</v>
      </c>
      <c r="W16" s="188">
        <v>27</v>
      </c>
      <c r="X16" s="188">
        <v>74</v>
      </c>
      <c r="Y16" s="188">
        <v>27</v>
      </c>
      <c r="Z16" s="188">
        <v>74</v>
      </c>
      <c r="AA16" s="188">
        <v>28</v>
      </c>
      <c r="AB16" s="188">
        <v>73</v>
      </c>
      <c r="AC16" s="185"/>
    </row>
    <row r="17" spans="1:29" s="3" customFormat="1" ht="18" customHeight="1" x14ac:dyDescent="0.2">
      <c r="A17" s="184"/>
      <c r="B17" s="43" t="s">
        <v>270</v>
      </c>
      <c r="C17" s="189">
        <v>8</v>
      </c>
      <c r="D17" s="189">
        <v>28</v>
      </c>
      <c r="E17" s="189">
        <v>8</v>
      </c>
      <c r="F17" s="189">
        <v>29</v>
      </c>
      <c r="G17" s="189">
        <v>8</v>
      </c>
      <c r="H17" s="189">
        <v>29</v>
      </c>
      <c r="I17" s="189">
        <v>8</v>
      </c>
      <c r="J17" s="189">
        <v>29</v>
      </c>
      <c r="K17" s="189">
        <v>8</v>
      </c>
      <c r="L17" s="189">
        <v>29</v>
      </c>
      <c r="M17" s="189">
        <v>8</v>
      </c>
      <c r="N17" s="189">
        <v>29</v>
      </c>
      <c r="O17" s="189">
        <v>8</v>
      </c>
      <c r="P17" s="189">
        <v>28</v>
      </c>
      <c r="Q17" s="189">
        <v>8</v>
      </c>
      <c r="R17" s="189">
        <v>28</v>
      </c>
      <c r="S17" s="189">
        <v>8</v>
      </c>
      <c r="T17" s="189">
        <v>28</v>
      </c>
      <c r="U17" s="189">
        <v>8</v>
      </c>
      <c r="V17" s="189">
        <v>28</v>
      </c>
      <c r="W17" s="189">
        <v>8</v>
      </c>
      <c r="X17" s="189">
        <v>28</v>
      </c>
      <c r="Y17" s="189">
        <v>8</v>
      </c>
      <c r="Z17" s="189">
        <v>28</v>
      </c>
      <c r="AA17" s="189">
        <v>9</v>
      </c>
      <c r="AB17" s="189">
        <v>27</v>
      </c>
      <c r="AC17" s="185"/>
    </row>
    <row r="18" spans="1:29" s="3" customFormat="1" ht="18" customHeight="1" x14ac:dyDescent="0.2">
      <c r="A18" s="184"/>
      <c r="B18" s="43" t="s">
        <v>271</v>
      </c>
      <c r="C18" s="189">
        <v>19</v>
      </c>
      <c r="D18" s="189">
        <v>28</v>
      </c>
      <c r="E18" s="189">
        <v>19</v>
      </c>
      <c r="F18" s="189">
        <v>27</v>
      </c>
      <c r="G18" s="189">
        <v>19</v>
      </c>
      <c r="H18" s="189">
        <v>26</v>
      </c>
      <c r="I18" s="189">
        <v>19</v>
      </c>
      <c r="J18" s="189">
        <v>26</v>
      </c>
      <c r="K18" s="189">
        <v>19</v>
      </c>
      <c r="L18" s="189">
        <v>23</v>
      </c>
      <c r="M18" s="189">
        <v>19</v>
      </c>
      <c r="N18" s="189">
        <v>23</v>
      </c>
      <c r="O18" s="189">
        <v>19</v>
      </c>
      <c r="P18" s="189">
        <v>25</v>
      </c>
      <c r="Q18" s="189">
        <v>19</v>
      </c>
      <c r="R18" s="189">
        <v>25</v>
      </c>
      <c r="S18" s="189">
        <v>19</v>
      </c>
      <c r="T18" s="189">
        <v>25</v>
      </c>
      <c r="U18" s="189">
        <v>19</v>
      </c>
      <c r="V18" s="189">
        <v>25</v>
      </c>
      <c r="W18" s="189">
        <v>19</v>
      </c>
      <c r="X18" s="189">
        <v>25</v>
      </c>
      <c r="Y18" s="189">
        <v>19</v>
      </c>
      <c r="Z18" s="189">
        <v>25</v>
      </c>
      <c r="AA18" s="189">
        <v>19</v>
      </c>
      <c r="AB18" s="189">
        <v>25</v>
      </c>
      <c r="AC18" s="185"/>
    </row>
    <row r="19" spans="1:29" s="3" customFormat="1" ht="18" customHeight="1" x14ac:dyDescent="0.2">
      <c r="A19" s="184"/>
      <c r="B19" s="43" t="s">
        <v>272</v>
      </c>
      <c r="C19" s="189">
        <v>0</v>
      </c>
      <c r="D19" s="189">
        <v>14</v>
      </c>
      <c r="E19" s="189">
        <v>0</v>
      </c>
      <c r="F19" s="189">
        <v>14</v>
      </c>
      <c r="G19" s="189">
        <v>0</v>
      </c>
      <c r="H19" s="189">
        <v>14</v>
      </c>
      <c r="I19" s="189">
        <v>0</v>
      </c>
      <c r="J19" s="189">
        <v>14</v>
      </c>
      <c r="K19" s="189">
        <v>0</v>
      </c>
      <c r="L19" s="189">
        <v>13</v>
      </c>
      <c r="M19" s="189">
        <v>0</v>
      </c>
      <c r="N19" s="189">
        <v>13</v>
      </c>
      <c r="O19" s="189">
        <v>0</v>
      </c>
      <c r="P19" s="189">
        <v>13</v>
      </c>
      <c r="Q19" s="189">
        <v>0</v>
      </c>
      <c r="R19" s="189">
        <v>13</v>
      </c>
      <c r="S19" s="189">
        <v>0</v>
      </c>
      <c r="T19" s="189">
        <v>13</v>
      </c>
      <c r="U19" s="189">
        <v>0</v>
      </c>
      <c r="V19" s="189">
        <v>13</v>
      </c>
      <c r="W19" s="189">
        <v>0</v>
      </c>
      <c r="X19" s="189">
        <v>13</v>
      </c>
      <c r="Y19" s="189">
        <v>0</v>
      </c>
      <c r="Z19" s="189">
        <v>13</v>
      </c>
      <c r="AA19" s="189">
        <v>0</v>
      </c>
      <c r="AB19" s="189">
        <v>13</v>
      </c>
      <c r="AC19" s="185"/>
    </row>
    <row r="20" spans="1:29" s="3" customFormat="1" ht="18" customHeight="1" x14ac:dyDescent="0.2">
      <c r="A20" s="184"/>
      <c r="B20" s="43" t="s">
        <v>273</v>
      </c>
      <c r="C20" s="189">
        <v>0</v>
      </c>
      <c r="D20" s="189">
        <v>6</v>
      </c>
      <c r="E20" s="189">
        <v>0</v>
      </c>
      <c r="F20" s="189">
        <v>6</v>
      </c>
      <c r="G20" s="189">
        <v>0</v>
      </c>
      <c r="H20" s="189">
        <v>6</v>
      </c>
      <c r="I20" s="189">
        <v>0</v>
      </c>
      <c r="J20" s="189">
        <v>6</v>
      </c>
      <c r="K20" s="189">
        <v>0</v>
      </c>
      <c r="L20" s="189">
        <v>5</v>
      </c>
      <c r="M20" s="189">
        <v>0</v>
      </c>
      <c r="N20" s="189">
        <v>5</v>
      </c>
      <c r="O20" s="189">
        <v>0</v>
      </c>
      <c r="P20" s="189">
        <v>5</v>
      </c>
      <c r="Q20" s="189">
        <v>0</v>
      </c>
      <c r="R20" s="189">
        <v>5</v>
      </c>
      <c r="S20" s="189">
        <v>0</v>
      </c>
      <c r="T20" s="189">
        <v>5</v>
      </c>
      <c r="U20" s="189">
        <v>0</v>
      </c>
      <c r="V20" s="189">
        <v>5</v>
      </c>
      <c r="W20" s="189">
        <v>0</v>
      </c>
      <c r="X20" s="189">
        <v>5</v>
      </c>
      <c r="Y20" s="189">
        <v>0</v>
      </c>
      <c r="Z20" s="189">
        <v>5</v>
      </c>
      <c r="AA20" s="189">
        <v>0</v>
      </c>
      <c r="AB20" s="189">
        <v>5</v>
      </c>
      <c r="AC20" s="185"/>
    </row>
    <row r="21" spans="1:29" s="3" customFormat="1" ht="18" customHeight="1" x14ac:dyDescent="0.2">
      <c r="A21" s="184"/>
      <c r="B21" s="43" t="s">
        <v>274</v>
      </c>
      <c r="C21" s="189">
        <v>0</v>
      </c>
      <c r="D21" s="189">
        <v>1</v>
      </c>
      <c r="E21" s="189">
        <v>0</v>
      </c>
      <c r="F21" s="189">
        <v>1</v>
      </c>
      <c r="G21" s="189">
        <v>0</v>
      </c>
      <c r="H21" s="189">
        <v>1</v>
      </c>
      <c r="I21" s="189">
        <v>0</v>
      </c>
      <c r="J21" s="189">
        <v>1</v>
      </c>
      <c r="K21" s="189">
        <v>0</v>
      </c>
      <c r="L21" s="189">
        <v>1</v>
      </c>
      <c r="M21" s="189">
        <v>0</v>
      </c>
      <c r="N21" s="189">
        <v>1</v>
      </c>
      <c r="O21" s="189">
        <v>0</v>
      </c>
      <c r="P21" s="189">
        <v>1</v>
      </c>
      <c r="Q21" s="189">
        <v>0</v>
      </c>
      <c r="R21" s="189">
        <v>1</v>
      </c>
      <c r="S21" s="189">
        <v>0</v>
      </c>
      <c r="T21" s="189">
        <v>1</v>
      </c>
      <c r="U21" s="189">
        <v>0</v>
      </c>
      <c r="V21" s="189">
        <v>1</v>
      </c>
      <c r="W21" s="189">
        <v>0</v>
      </c>
      <c r="X21" s="189">
        <v>1</v>
      </c>
      <c r="Y21" s="189">
        <v>0</v>
      </c>
      <c r="Z21" s="189">
        <v>1</v>
      </c>
      <c r="AA21" s="189">
        <v>0</v>
      </c>
      <c r="AB21" s="189">
        <v>1</v>
      </c>
      <c r="AC21" s="185"/>
    </row>
    <row r="22" spans="1:29" s="3" customFormat="1" ht="18" customHeight="1" x14ac:dyDescent="0.2">
      <c r="A22" s="184"/>
      <c r="B22" s="43" t="s">
        <v>275</v>
      </c>
      <c r="C22" s="189">
        <v>0</v>
      </c>
      <c r="D22" s="189">
        <v>0</v>
      </c>
      <c r="E22" s="189">
        <v>0</v>
      </c>
      <c r="F22" s="189">
        <v>0</v>
      </c>
      <c r="G22" s="189">
        <v>0</v>
      </c>
      <c r="H22" s="189">
        <v>0</v>
      </c>
      <c r="I22" s="189">
        <v>0</v>
      </c>
      <c r="J22" s="189">
        <v>0</v>
      </c>
      <c r="K22" s="189">
        <v>0</v>
      </c>
      <c r="L22" s="189">
        <v>0</v>
      </c>
      <c r="M22" s="189">
        <v>0</v>
      </c>
      <c r="N22" s="189">
        <v>0</v>
      </c>
      <c r="O22" s="189">
        <v>0</v>
      </c>
      <c r="P22" s="189">
        <v>0</v>
      </c>
      <c r="Q22" s="189">
        <v>0</v>
      </c>
      <c r="R22" s="189">
        <v>0</v>
      </c>
      <c r="S22" s="189">
        <v>0</v>
      </c>
      <c r="T22" s="189">
        <v>0</v>
      </c>
      <c r="U22" s="189">
        <v>0</v>
      </c>
      <c r="V22" s="189">
        <v>0</v>
      </c>
      <c r="W22" s="189">
        <v>0</v>
      </c>
      <c r="X22" s="189">
        <v>0</v>
      </c>
      <c r="Y22" s="189">
        <v>0</v>
      </c>
      <c r="Z22" s="189">
        <v>0</v>
      </c>
      <c r="AA22" s="189">
        <v>0</v>
      </c>
      <c r="AB22" s="189">
        <v>0</v>
      </c>
      <c r="AC22" s="185"/>
    </row>
    <row r="23" spans="1:29" s="3" customFormat="1" ht="18" customHeight="1" x14ac:dyDescent="0.2">
      <c r="A23" s="184"/>
      <c r="B23" s="43" t="s">
        <v>276</v>
      </c>
      <c r="C23" s="189">
        <v>0</v>
      </c>
      <c r="D23" s="189">
        <v>3</v>
      </c>
      <c r="E23" s="189">
        <v>0</v>
      </c>
      <c r="F23" s="189">
        <v>2</v>
      </c>
      <c r="G23" s="189">
        <v>0</v>
      </c>
      <c r="H23" s="189">
        <v>2</v>
      </c>
      <c r="I23" s="189">
        <v>0</v>
      </c>
      <c r="J23" s="189">
        <v>2</v>
      </c>
      <c r="K23" s="189">
        <v>0</v>
      </c>
      <c r="L23" s="189">
        <v>2</v>
      </c>
      <c r="M23" s="189">
        <v>0</v>
      </c>
      <c r="N23" s="189">
        <v>2</v>
      </c>
      <c r="O23" s="189">
        <v>0</v>
      </c>
      <c r="P23" s="189">
        <v>2</v>
      </c>
      <c r="Q23" s="189">
        <v>0</v>
      </c>
      <c r="R23" s="189">
        <v>2</v>
      </c>
      <c r="S23" s="189">
        <v>0</v>
      </c>
      <c r="T23" s="189">
        <v>2</v>
      </c>
      <c r="U23" s="189">
        <v>0</v>
      </c>
      <c r="V23" s="189">
        <v>2</v>
      </c>
      <c r="W23" s="189">
        <v>0</v>
      </c>
      <c r="X23" s="189">
        <v>2</v>
      </c>
      <c r="Y23" s="189">
        <v>0</v>
      </c>
      <c r="Z23" s="189">
        <v>2</v>
      </c>
      <c r="AA23" s="189">
        <v>0</v>
      </c>
      <c r="AB23" s="189">
        <v>2</v>
      </c>
      <c r="AC23" s="185"/>
    </row>
    <row r="24" spans="1:29" s="3" customFormat="1" x14ac:dyDescent="0.2">
      <c r="A24" s="184"/>
      <c r="B24" s="526"/>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8"/>
      <c r="AC24" s="185"/>
    </row>
    <row r="25" spans="1:29" s="3" customFormat="1" x14ac:dyDescent="0.2">
      <c r="A25" s="184"/>
      <c r="B25" s="187" t="s">
        <v>278</v>
      </c>
      <c r="C25" s="188">
        <v>11</v>
      </c>
      <c r="D25" s="188">
        <v>0</v>
      </c>
      <c r="E25" s="188">
        <v>11</v>
      </c>
      <c r="F25" s="188">
        <v>0</v>
      </c>
      <c r="G25" s="188">
        <v>11</v>
      </c>
      <c r="H25" s="188">
        <v>0</v>
      </c>
      <c r="I25" s="188">
        <v>11</v>
      </c>
      <c r="J25" s="188">
        <v>0</v>
      </c>
      <c r="K25" s="188">
        <v>10</v>
      </c>
      <c r="L25" s="188">
        <v>0</v>
      </c>
      <c r="M25" s="188">
        <v>10</v>
      </c>
      <c r="N25" s="188">
        <v>0</v>
      </c>
      <c r="O25" s="188">
        <v>10</v>
      </c>
      <c r="P25" s="188">
        <v>0</v>
      </c>
      <c r="Q25" s="188">
        <v>10</v>
      </c>
      <c r="R25" s="188">
        <v>0</v>
      </c>
      <c r="S25" s="188">
        <v>10</v>
      </c>
      <c r="T25" s="188">
        <v>0</v>
      </c>
      <c r="U25" s="188">
        <v>10</v>
      </c>
      <c r="V25" s="188">
        <v>0</v>
      </c>
      <c r="W25" s="188">
        <v>10</v>
      </c>
      <c r="X25" s="188">
        <v>0</v>
      </c>
      <c r="Y25" s="188">
        <v>10</v>
      </c>
      <c r="Z25" s="188">
        <v>0</v>
      </c>
      <c r="AA25" s="188">
        <v>11</v>
      </c>
      <c r="AB25" s="188">
        <v>0</v>
      </c>
      <c r="AC25" s="185"/>
    </row>
    <row r="26" spans="1:29" s="3" customFormat="1" ht="18" customHeight="1" x14ac:dyDescent="0.2">
      <c r="A26" s="184"/>
      <c r="B26" s="43" t="s">
        <v>270</v>
      </c>
      <c r="C26" s="189">
        <v>7</v>
      </c>
      <c r="D26" s="189">
        <v>0</v>
      </c>
      <c r="E26" s="189">
        <v>7</v>
      </c>
      <c r="F26" s="189">
        <v>0</v>
      </c>
      <c r="G26" s="189">
        <v>7</v>
      </c>
      <c r="H26" s="189">
        <v>0</v>
      </c>
      <c r="I26" s="189">
        <v>7</v>
      </c>
      <c r="J26" s="189">
        <v>0</v>
      </c>
      <c r="K26" s="189">
        <v>6</v>
      </c>
      <c r="L26" s="189">
        <v>0</v>
      </c>
      <c r="M26" s="189">
        <v>6</v>
      </c>
      <c r="N26" s="189">
        <v>0</v>
      </c>
      <c r="O26" s="189">
        <v>6</v>
      </c>
      <c r="P26" s="189">
        <v>0</v>
      </c>
      <c r="Q26" s="189">
        <v>6</v>
      </c>
      <c r="R26" s="189">
        <v>0</v>
      </c>
      <c r="S26" s="189">
        <v>6</v>
      </c>
      <c r="T26" s="189">
        <v>0</v>
      </c>
      <c r="U26" s="189">
        <v>6</v>
      </c>
      <c r="V26" s="189">
        <v>0</v>
      </c>
      <c r="W26" s="189">
        <v>6</v>
      </c>
      <c r="X26" s="189">
        <v>0</v>
      </c>
      <c r="Y26" s="189">
        <v>6</v>
      </c>
      <c r="Z26" s="189">
        <v>0</v>
      </c>
      <c r="AA26" s="189">
        <v>6</v>
      </c>
      <c r="AB26" s="189">
        <v>0</v>
      </c>
      <c r="AC26" s="185"/>
    </row>
    <row r="27" spans="1:29" s="3" customFormat="1" ht="18" customHeight="1" x14ac:dyDescent="0.2">
      <c r="A27" s="184"/>
      <c r="B27" s="43" t="s">
        <v>271</v>
      </c>
      <c r="C27" s="189">
        <v>4</v>
      </c>
      <c r="D27" s="189">
        <v>0</v>
      </c>
      <c r="E27" s="189">
        <v>4</v>
      </c>
      <c r="F27" s="189">
        <v>0</v>
      </c>
      <c r="G27" s="189">
        <v>4</v>
      </c>
      <c r="H27" s="189">
        <v>0</v>
      </c>
      <c r="I27" s="189">
        <v>4</v>
      </c>
      <c r="J27" s="189">
        <v>0</v>
      </c>
      <c r="K27" s="189">
        <v>4</v>
      </c>
      <c r="L27" s="189">
        <v>0</v>
      </c>
      <c r="M27" s="189">
        <v>4</v>
      </c>
      <c r="N27" s="189">
        <v>0</v>
      </c>
      <c r="O27" s="189">
        <v>4</v>
      </c>
      <c r="P27" s="189">
        <v>0</v>
      </c>
      <c r="Q27" s="189">
        <v>4</v>
      </c>
      <c r="R27" s="189">
        <v>0</v>
      </c>
      <c r="S27" s="189">
        <v>4</v>
      </c>
      <c r="T27" s="189">
        <v>0</v>
      </c>
      <c r="U27" s="189">
        <v>4</v>
      </c>
      <c r="V27" s="189">
        <v>0</v>
      </c>
      <c r="W27" s="189">
        <v>4</v>
      </c>
      <c r="X27" s="189">
        <v>0</v>
      </c>
      <c r="Y27" s="189">
        <v>4</v>
      </c>
      <c r="Z27" s="189">
        <v>0</v>
      </c>
      <c r="AA27" s="189">
        <v>5</v>
      </c>
      <c r="AB27" s="189">
        <v>0</v>
      </c>
      <c r="AC27" s="185"/>
    </row>
    <row r="28" spans="1:29" s="3" customFormat="1" ht="18" customHeight="1" x14ac:dyDescent="0.2">
      <c r="A28" s="184"/>
      <c r="B28" s="43" t="s">
        <v>272</v>
      </c>
      <c r="C28" s="189">
        <v>0</v>
      </c>
      <c r="D28" s="189">
        <v>0</v>
      </c>
      <c r="E28" s="189">
        <v>0</v>
      </c>
      <c r="F28" s="189">
        <v>0</v>
      </c>
      <c r="G28" s="189">
        <v>0</v>
      </c>
      <c r="H28" s="189">
        <v>0</v>
      </c>
      <c r="I28" s="189">
        <v>0</v>
      </c>
      <c r="J28" s="189">
        <v>0</v>
      </c>
      <c r="K28" s="189">
        <v>0</v>
      </c>
      <c r="L28" s="189">
        <v>0</v>
      </c>
      <c r="M28" s="189">
        <v>0</v>
      </c>
      <c r="N28" s="189">
        <v>0</v>
      </c>
      <c r="O28" s="189">
        <v>0</v>
      </c>
      <c r="P28" s="189">
        <v>0</v>
      </c>
      <c r="Q28" s="189">
        <v>0</v>
      </c>
      <c r="R28" s="189">
        <v>0</v>
      </c>
      <c r="S28" s="189">
        <v>0</v>
      </c>
      <c r="T28" s="189">
        <v>0</v>
      </c>
      <c r="U28" s="189">
        <v>0</v>
      </c>
      <c r="V28" s="189">
        <v>0</v>
      </c>
      <c r="W28" s="189">
        <v>0</v>
      </c>
      <c r="X28" s="189">
        <v>0</v>
      </c>
      <c r="Y28" s="189">
        <v>0</v>
      </c>
      <c r="Z28" s="189">
        <v>0</v>
      </c>
      <c r="AA28" s="189">
        <v>0</v>
      </c>
      <c r="AB28" s="189">
        <v>0</v>
      </c>
      <c r="AC28" s="185"/>
    </row>
    <row r="29" spans="1:29" s="3" customFormat="1" ht="18" customHeight="1" x14ac:dyDescent="0.2">
      <c r="A29" s="184"/>
      <c r="B29" s="43" t="s">
        <v>273</v>
      </c>
      <c r="C29" s="189">
        <v>0</v>
      </c>
      <c r="D29" s="189">
        <v>0</v>
      </c>
      <c r="E29" s="189">
        <v>0</v>
      </c>
      <c r="F29" s="189">
        <v>0</v>
      </c>
      <c r="G29" s="189">
        <v>0</v>
      </c>
      <c r="H29" s="189">
        <v>0</v>
      </c>
      <c r="I29" s="189">
        <v>0</v>
      </c>
      <c r="J29" s="189">
        <v>0</v>
      </c>
      <c r="K29" s="189">
        <v>0</v>
      </c>
      <c r="L29" s="189">
        <v>0</v>
      </c>
      <c r="M29" s="189">
        <v>0</v>
      </c>
      <c r="N29" s="189">
        <v>0</v>
      </c>
      <c r="O29" s="189">
        <v>0</v>
      </c>
      <c r="P29" s="189">
        <v>0</v>
      </c>
      <c r="Q29" s="189">
        <v>0</v>
      </c>
      <c r="R29" s="189">
        <v>0</v>
      </c>
      <c r="S29" s="189">
        <v>0</v>
      </c>
      <c r="T29" s="189">
        <v>0</v>
      </c>
      <c r="U29" s="189">
        <v>0</v>
      </c>
      <c r="V29" s="189">
        <v>0</v>
      </c>
      <c r="W29" s="189">
        <v>0</v>
      </c>
      <c r="X29" s="189">
        <v>0</v>
      </c>
      <c r="Y29" s="189">
        <v>0</v>
      </c>
      <c r="Z29" s="189">
        <v>0</v>
      </c>
      <c r="AA29" s="189">
        <v>0</v>
      </c>
      <c r="AB29" s="189">
        <v>0</v>
      </c>
      <c r="AC29" s="185"/>
    </row>
    <row r="30" spans="1:29" s="3" customFormat="1" ht="18" customHeight="1" x14ac:dyDescent="0.2">
      <c r="A30" s="184"/>
      <c r="B30" s="43" t="s">
        <v>274</v>
      </c>
      <c r="C30" s="189">
        <v>0</v>
      </c>
      <c r="D30" s="189">
        <v>0</v>
      </c>
      <c r="E30" s="189">
        <v>0</v>
      </c>
      <c r="F30" s="189">
        <v>0</v>
      </c>
      <c r="G30" s="189">
        <v>0</v>
      </c>
      <c r="H30" s="189">
        <v>0</v>
      </c>
      <c r="I30" s="189">
        <v>0</v>
      </c>
      <c r="J30" s="189">
        <v>0</v>
      </c>
      <c r="K30" s="189">
        <v>0</v>
      </c>
      <c r="L30" s="189">
        <v>0</v>
      </c>
      <c r="M30" s="189">
        <v>0</v>
      </c>
      <c r="N30" s="189">
        <v>0</v>
      </c>
      <c r="O30" s="189">
        <v>0</v>
      </c>
      <c r="P30" s="189">
        <v>0</v>
      </c>
      <c r="Q30" s="189">
        <v>0</v>
      </c>
      <c r="R30" s="189">
        <v>0</v>
      </c>
      <c r="S30" s="189">
        <v>0</v>
      </c>
      <c r="T30" s="189">
        <v>0</v>
      </c>
      <c r="U30" s="189">
        <v>0</v>
      </c>
      <c r="V30" s="189">
        <v>0</v>
      </c>
      <c r="W30" s="189">
        <v>0</v>
      </c>
      <c r="X30" s="189">
        <v>0</v>
      </c>
      <c r="Y30" s="189">
        <v>0</v>
      </c>
      <c r="Z30" s="189">
        <v>0</v>
      </c>
      <c r="AA30" s="189">
        <v>0</v>
      </c>
      <c r="AB30" s="189">
        <v>0</v>
      </c>
      <c r="AC30" s="185"/>
    </row>
    <row r="31" spans="1:29" s="3" customFormat="1" ht="18" customHeight="1" x14ac:dyDescent="0.2">
      <c r="A31" s="184"/>
      <c r="B31" s="43" t="s">
        <v>275</v>
      </c>
      <c r="C31" s="189">
        <v>0</v>
      </c>
      <c r="D31" s="189">
        <v>0</v>
      </c>
      <c r="E31" s="189">
        <v>0</v>
      </c>
      <c r="F31" s="189">
        <v>0</v>
      </c>
      <c r="G31" s="189">
        <v>0</v>
      </c>
      <c r="H31" s="189">
        <v>0</v>
      </c>
      <c r="I31" s="189">
        <v>0</v>
      </c>
      <c r="J31" s="189">
        <v>0</v>
      </c>
      <c r="K31" s="189">
        <v>0</v>
      </c>
      <c r="L31" s="189">
        <v>0</v>
      </c>
      <c r="M31" s="189">
        <v>0</v>
      </c>
      <c r="N31" s="189">
        <v>0</v>
      </c>
      <c r="O31" s="189">
        <v>0</v>
      </c>
      <c r="P31" s="189">
        <v>0</v>
      </c>
      <c r="Q31" s="189">
        <v>0</v>
      </c>
      <c r="R31" s="189">
        <v>0</v>
      </c>
      <c r="S31" s="189">
        <v>0</v>
      </c>
      <c r="T31" s="189">
        <v>0</v>
      </c>
      <c r="U31" s="189">
        <v>0</v>
      </c>
      <c r="V31" s="189">
        <v>0</v>
      </c>
      <c r="W31" s="189">
        <v>0</v>
      </c>
      <c r="X31" s="189">
        <v>0</v>
      </c>
      <c r="Y31" s="189">
        <v>0</v>
      </c>
      <c r="Z31" s="189">
        <v>0</v>
      </c>
      <c r="AA31" s="189">
        <v>0</v>
      </c>
      <c r="AB31" s="189">
        <v>0</v>
      </c>
      <c r="AC31" s="185"/>
    </row>
    <row r="32" spans="1:29" s="3" customFormat="1" ht="18" customHeight="1" x14ac:dyDescent="0.2">
      <c r="A32" s="184"/>
      <c r="B32" s="43" t="s">
        <v>276</v>
      </c>
      <c r="C32" s="189">
        <v>0</v>
      </c>
      <c r="D32" s="189">
        <v>0</v>
      </c>
      <c r="E32" s="189">
        <v>0</v>
      </c>
      <c r="F32" s="189">
        <v>0</v>
      </c>
      <c r="G32" s="189">
        <v>0</v>
      </c>
      <c r="H32" s="189">
        <v>0</v>
      </c>
      <c r="I32" s="189">
        <v>0</v>
      </c>
      <c r="J32" s="189">
        <v>0</v>
      </c>
      <c r="K32" s="189">
        <v>0</v>
      </c>
      <c r="L32" s="189">
        <v>0</v>
      </c>
      <c r="M32" s="189">
        <v>0</v>
      </c>
      <c r="N32" s="189">
        <v>0</v>
      </c>
      <c r="O32" s="189">
        <v>0</v>
      </c>
      <c r="P32" s="189">
        <v>0</v>
      </c>
      <c r="Q32" s="189">
        <v>0</v>
      </c>
      <c r="R32" s="189">
        <v>0</v>
      </c>
      <c r="S32" s="189">
        <v>0</v>
      </c>
      <c r="T32" s="189">
        <v>0</v>
      </c>
      <c r="U32" s="189">
        <v>0</v>
      </c>
      <c r="V32" s="189">
        <v>0</v>
      </c>
      <c r="W32" s="189">
        <v>0</v>
      </c>
      <c r="X32" s="189">
        <v>0</v>
      </c>
      <c r="Y32" s="189">
        <v>0</v>
      </c>
      <c r="Z32" s="189">
        <v>0</v>
      </c>
      <c r="AA32" s="189">
        <v>0</v>
      </c>
      <c r="AB32" s="189">
        <v>0</v>
      </c>
      <c r="AC32" s="185"/>
    </row>
    <row r="33" spans="1:29" s="3" customFormat="1" x14ac:dyDescent="0.2">
      <c r="A33" s="184"/>
      <c r="B33" s="526"/>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8"/>
      <c r="AC33" s="185"/>
    </row>
    <row r="34" spans="1:29" s="3" customFormat="1" x14ac:dyDescent="0.2">
      <c r="A34" s="184"/>
      <c r="B34" s="190" t="s">
        <v>2</v>
      </c>
      <c r="C34" s="191">
        <v>60</v>
      </c>
      <c r="D34" s="191">
        <v>823</v>
      </c>
      <c r="E34" s="191">
        <v>59</v>
      </c>
      <c r="F34" s="191">
        <v>735</v>
      </c>
      <c r="G34" s="191">
        <v>59</v>
      </c>
      <c r="H34" s="191">
        <v>689</v>
      </c>
      <c r="I34" s="191">
        <v>59</v>
      </c>
      <c r="J34" s="191">
        <v>637</v>
      </c>
      <c r="K34" s="191">
        <v>58</v>
      </c>
      <c r="L34" s="191">
        <v>614</v>
      </c>
      <c r="M34" s="191">
        <v>58</v>
      </c>
      <c r="N34" s="191">
        <v>607</v>
      </c>
      <c r="O34" s="191">
        <v>58</v>
      </c>
      <c r="P34" s="191">
        <v>596</v>
      </c>
      <c r="Q34" s="191">
        <v>58</v>
      </c>
      <c r="R34" s="191">
        <v>595</v>
      </c>
      <c r="S34" s="191">
        <v>59</v>
      </c>
      <c r="T34" s="191">
        <v>588</v>
      </c>
      <c r="U34" s="191">
        <v>59</v>
      </c>
      <c r="V34" s="191">
        <v>585</v>
      </c>
      <c r="W34" s="191">
        <v>60</v>
      </c>
      <c r="X34" s="191">
        <v>582</v>
      </c>
      <c r="Y34" s="191">
        <v>60</v>
      </c>
      <c r="Z34" s="191">
        <v>580</v>
      </c>
      <c r="AA34" s="191">
        <v>61</v>
      </c>
      <c r="AB34" s="191">
        <v>571</v>
      </c>
      <c r="AC34" s="185"/>
    </row>
    <row r="35" spans="1:29" s="3" customFormat="1" x14ac:dyDescent="0.2">
      <c r="A35" s="184"/>
      <c r="B35" s="190" t="s">
        <v>279</v>
      </c>
      <c r="C35" s="191">
        <v>49</v>
      </c>
      <c r="D35" s="191">
        <v>823</v>
      </c>
      <c r="E35" s="191">
        <v>48</v>
      </c>
      <c r="F35" s="191">
        <v>735</v>
      </c>
      <c r="G35" s="191">
        <v>48</v>
      </c>
      <c r="H35" s="191">
        <v>689</v>
      </c>
      <c r="I35" s="191">
        <v>48</v>
      </c>
      <c r="J35" s="191">
        <v>637</v>
      </c>
      <c r="K35" s="191">
        <v>48</v>
      </c>
      <c r="L35" s="191">
        <v>614</v>
      </c>
      <c r="M35" s="191">
        <v>48</v>
      </c>
      <c r="N35" s="191">
        <v>607</v>
      </c>
      <c r="O35" s="191">
        <v>48</v>
      </c>
      <c r="P35" s="191">
        <v>596</v>
      </c>
      <c r="Q35" s="191">
        <v>48</v>
      </c>
      <c r="R35" s="191">
        <v>595</v>
      </c>
      <c r="S35" s="191">
        <v>49</v>
      </c>
      <c r="T35" s="191">
        <v>588</v>
      </c>
      <c r="U35" s="191">
        <v>49</v>
      </c>
      <c r="V35" s="191">
        <v>585</v>
      </c>
      <c r="W35" s="191">
        <v>50</v>
      </c>
      <c r="X35" s="191">
        <v>582</v>
      </c>
      <c r="Y35" s="191">
        <v>50</v>
      </c>
      <c r="Z35" s="191">
        <v>580</v>
      </c>
      <c r="AA35" s="191">
        <v>50</v>
      </c>
      <c r="AB35" s="191">
        <v>571</v>
      </c>
      <c r="AC35" s="185"/>
    </row>
    <row r="36" spans="1:29" s="3" customFormat="1" x14ac:dyDescent="0.2">
      <c r="A36" s="184"/>
      <c r="B36" s="192" t="s">
        <v>215</v>
      </c>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85"/>
    </row>
    <row r="37" spans="1:29" s="3" customFormat="1" x14ac:dyDescent="0.2">
      <c r="A37" s="184"/>
      <c r="B37" s="192" t="s">
        <v>280</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85"/>
    </row>
    <row r="38" spans="1:29" ht="13.5" thickBot="1" x14ac:dyDescent="0.25">
      <c r="A38" s="178"/>
      <c r="B38" s="179"/>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80"/>
    </row>
    <row r="39" spans="1:29" ht="13.5" thickTop="1" x14ac:dyDescent="0.2"/>
    <row r="40" spans="1:29" x14ac:dyDescent="0.2">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horizontalDpi="300" verticalDpi="300"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activeCell="U29" sqref="U29"/>
    </sheetView>
  </sheetViews>
  <sheetFormatPr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5" t="s">
        <v>354</v>
      </c>
      <c r="B1" s="566"/>
      <c r="C1" s="566"/>
      <c r="D1" s="566"/>
      <c r="E1" s="566"/>
      <c r="F1" s="566"/>
      <c r="G1" s="566"/>
      <c r="H1" s="566"/>
      <c r="I1" s="566"/>
      <c r="J1" s="566"/>
      <c r="K1" s="566"/>
      <c r="L1" s="566"/>
      <c r="M1" s="566"/>
      <c r="N1" s="566"/>
      <c r="O1" s="566"/>
      <c r="P1" s="566"/>
      <c r="Q1" s="566"/>
      <c r="R1" s="566"/>
      <c r="S1" s="567"/>
    </row>
    <row r="2" spans="1:19" ht="7.5" customHeight="1" x14ac:dyDescent="0.3">
      <c r="A2" s="326"/>
      <c r="B2" s="327"/>
      <c r="C2" s="327"/>
      <c r="D2" s="327"/>
      <c r="E2" s="327"/>
      <c r="F2" s="327"/>
      <c r="G2" s="327"/>
      <c r="H2" s="327"/>
      <c r="I2" s="327"/>
      <c r="J2" s="327"/>
      <c r="K2" s="327"/>
      <c r="L2" s="327"/>
      <c r="M2" s="327"/>
      <c r="N2" s="327"/>
      <c r="O2" s="327"/>
      <c r="P2" s="327"/>
      <c r="Q2" s="327"/>
      <c r="R2" s="327"/>
      <c r="S2" s="328"/>
    </row>
    <row r="3" spans="1:19" ht="13.5" customHeight="1" x14ac:dyDescent="0.3">
      <c r="A3" s="257"/>
      <c r="B3" s="256"/>
      <c r="C3" s="256"/>
      <c r="D3" s="256"/>
      <c r="E3" s="256"/>
      <c r="F3" s="256"/>
      <c r="G3" s="256"/>
      <c r="H3" s="256"/>
      <c r="I3" s="256"/>
      <c r="J3" s="327"/>
      <c r="K3" s="329"/>
      <c r="L3" s="329"/>
      <c r="M3" s="329"/>
      <c r="N3" s="329"/>
      <c r="O3" s="329"/>
      <c r="P3" s="329"/>
      <c r="Q3" s="329"/>
      <c r="R3" s="329"/>
      <c r="S3" s="328"/>
    </row>
    <row r="4" spans="1:19" ht="8.25" customHeight="1" x14ac:dyDescent="0.3">
      <c r="A4" s="326"/>
      <c r="B4" s="327"/>
      <c r="C4" s="327"/>
      <c r="D4" s="327"/>
      <c r="E4" s="327"/>
      <c r="F4" s="327"/>
      <c r="G4" s="327"/>
      <c r="H4" s="327"/>
      <c r="I4" s="327"/>
      <c r="J4" s="327"/>
      <c r="K4" s="327"/>
      <c r="L4" s="327"/>
      <c r="M4" s="327"/>
      <c r="N4" s="327"/>
      <c r="O4" s="327"/>
      <c r="P4" s="327"/>
      <c r="Q4" s="327"/>
      <c r="R4" s="327"/>
      <c r="S4" s="328"/>
    </row>
    <row r="5" spans="1:19" x14ac:dyDescent="0.2">
      <c r="A5" s="295"/>
      <c r="B5" s="296"/>
      <c r="C5" s="296"/>
      <c r="D5" s="296"/>
      <c r="E5" s="296"/>
      <c r="F5" s="296"/>
      <c r="G5" s="296"/>
      <c r="H5" s="296"/>
      <c r="I5" s="296"/>
      <c r="J5" s="296"/>
      <c r="K5" s="296"/>
      <c r="L5" s="296"/>
      <c r="M5" s="296"/>
      <c r="N5" s="296"/>
      <c r="O5" s="296"/>
      <c r="P5" s="296"/>
      <c r="Q5" s="6"/>
      <c r="R5" s="6"/>
      <c r="S5" s="169"/>
    </row>
    <row r="6" spans="1:19" x14ac:dyDescent="0.2">
      <c r="A6" s="295"/>
      <c r="B6" s="296"/>
      <c r="C6" s="296"/>
      <c r="D6" s="296"/>
      <c r="E6" s="296"/>
      <c r="F6" s="296"/>
      <c r="G6" s="296"/>
      <c r="H6" s="296"/>
      <c r="I6" s="296"/>
      <c r="J6" s="296"/>
      <c r="K6" s="296"/>
      <c r="L6" s="296"/>
      <c r="M6" s="296"/>
      <c r="N6" s="296"/>
      <c r="O6" s="296"/>
      <c r="P6" s="296"/>
      <c r="Q6" s="6"/>
      <c r="R6" s="6"/>
      <c r="S6" s="169"/>
    </row>
    <row r="7" spans="1:19" x14ac:dyDescent="0.2">
      <c r="A7" s="295"/>
      <c r="B7" s="296"/>
      <c r="C7" s="296"/>
      <c r="D7" s="296"/>
      <c r="E7" s="296"/>
      <c r="F7" s="296"/>
      <c r="G7" s="296"/>
      <c r="H7" s="296"/>
      <c r="I7" s="296"/>
      <c r="J7" s="296"/>
      <c r="K7" s="296"/>
      <c r="L7" s="296"/>
      <c r="M7" s="296"/>
      <c r="N7" s="296"/>
      <c r="O7" s="296"/>
      <c r="P7" s="296"/>
      <c r="Q7" s="6"/>
      <c r="R7" s="6"/>
      <c r="S7" s="169"/>
    </row>
    <row r="8" spans="1:19" x14ac:dyDescent="0.2">
      <c r="A8" s="295"/>
      <c r="B8" s="296"/>
      <c r="C8" s="296"/>
      <c r="D8" s="296"/>
      <c r="E8" s="296"/>
      <c r="F8" s="296"/>
      <c r="G8" s="296"/>
      <c r="H8" s="296"/>
      <c r="I8" s="296"/>
      <c r="J8" s="296"/>
      <c r="K8" s="296"/>
      <c r="L8" s="296"/>
      <c r="M8" s="296"/>
      <c r="N8" s="296"/>
      <c r="O8" s="296"/>
      <c r="P8" s="296"/>
      <c r="Q8" s="6"/>
      <c r="R8" s="6"/>
      <c r="S8" s="169"/>
    </row>
    <row r="9" spans="1:19" x14ac:dyDescent="0.2">
      <c r="A9" s="295"/>
      <c r="B9" s="296"/>
      <c r="C9" s="296"/>
      <c r="D9" s="296"/>
      <c r="E9" s="296"/>
      <c r="F9" s="296"/>
      <c r="G9" s="296"/>
      <c r="H9" s="296"/>
      <c r="I9" s="296"/>
      <c r="J9" s="296"/>
      <c r="K9" s="296"/>
      <c r="L9" s="296"/>
      <c r="M9" s="296"/>
      <c r="N9" s="296"/>
      <c r="O9" s="296"/>
      <c r="P9" s="296"/>
      <c r="Q9" s="6"/>
      <c r="R9" s="6"/>
      <c r="S9" s="169"/>
    </row>
    <row r="10" spans="1:19" x14ac:dyDescent="0.2">
      <c r="A10" s="295"/>
      <c r="B10" s="296"/>
      <c r="C10" s="296"/>
      <c r="D10" s="296"/>
      <c r="E10" s="296"/>
      <c r="F10" s="296"/>
      <c r="G10" s="296"/>
      <c r="H10" s="296"/>
      <c r="I10" s="296"/>
      <c r="J10" s="296"/>
      <c r="K10" s="296"/>
      <c r="L10" s="296"/>
      <c r="M10" s="296"/>
      <c r="N10" s="296"/>
      <c r="O10" s="296"/>
      <c r="P10" s="296"/>
      <c r="Q10" s="6"/>
      <c r="R10" s="6"/>
      <c r="S10" s="169"/>
    </row>
    <row r="11" spans="1:19" x14ac:dyDescent="0.2">
      <c r="A11" s="295"/>
      <c r="B11" s="296"/>
      <c r="C11" s="296"/>
      <c r="D11" s="296"/>
      <c r="E11" s="296"/>
      <c r="F11" s="296"/>
      <c r="G11" s="296"/>
      <c r="H11" s="296"/>
      <c r="I11" s="296"/>
      <c r="J11" s="296"/>
      <c r="K11" s="296"/>
      <c r="L11" s="296"/>
      <c r="M11" s="296"/>
      <c r="N11" s="296"/>
      <c r="O11" s="296"/>
      <c r="P11" s="296"/>
      <c r="Q11" s="6"/>
      <c r="R11" s="6"/>
      <c r="S11" s="169"/>
    </row>
    <row r="12" spans="1:19" x14ac:dyDescent="0.2">
      <c r="A12" s="295"/>
      <c r="B12" s="296"/>
      <c r="C12" s="296"/>
      <c r="D12" s="296"/>
      <c r="E12" s="296"/>
      <c r="F12" s="296"/>
      <c r="G12" s="296"/>
      <c r="H12" s="296"/>
      <c r="I12" s="296"/>
      <c r="J12" s="296"/>
      <c r="K12" s="296"/>
      <c r="L12" s="296"/>
      <c r="M12" s="296"/>
      <c r="N12" s="296"/>
      <c r="O12" s="296"/>
      <c r="P12" s="296"/>
      <c r="Q12" s="6"/>
      <c r="R12" s="6"/>
      <c r="S12" s="169"/>
    </row>
    <row r="13" spans="1:19" x14ac:dyDescent="0.2">
      <c r="A13" s="295"/>
      <c r="B13" s="296"/>
      <c r="C13" s="296"/>
      <c r="D13" s="296"/>
      <c r="E13" s="296"/>
      <c r="F13" s="296"/>
      <c r="G13" s="296"/>
      <c r="H13" s="296"/>
      <c r="I13" s="296"/>
      <c r="J13" s="296"/>
      <c r="K13" s="296"/>
      <c r="L13" s="296"/>
      <c r="M13" s="296"/>
      <c r="N13" s="296"/>
      <c r="O13" s="296"/>
      <c r="P13" s="296"/>
      <c r="Q13" s="6"/>
      <c r="R13" s="6"/>
      <c r="S13" s="169"/>
    </row>
    <row r="14" spans="1:19" x14ac:dyDescent="0.2">
      <c r="A14" s="168"/>
      <c r="B14" s="6"/>
      <c r="C14" s="6"/>
      <c r="D14" s="6"/>
      <c r="E14" s="6"/>
      <c r="F14" s="6"/>
      <c r="G14" s="6"/>
      <c r="H14" s="6"/>
      <c r="I14" s="6"/>
      <c r="J14" s="6"/>
      <c r="K14" s="6"/>
      <c r="L14" s="6"/>
      <c r="M14" s="6"/>
      <c r="N14" s="6"/>
      <c r="O14" s="6"/>
      <c r="P14" s="6"/>
      <c r="Q14" s="6"/>
      <c r="R14" s="6"/>
      <c r="S14" s="169"/>
    </row>
    <row r="15" spans="1:19" x14ac:dyDescent="0.2">
      <c r="A15" s="168"/>
      <c r="B15" s="6"/>
      <c r="C15" s="6"/>
      <c r="D15" s="6"/>
      <c r="E15" s="6"/>
      <c r="F15" s="6"/>
      <c r="G15" s="6"/>
      <c r="H15" s="6"/>
      <c r="I15" s="6"/>
      <c r="J15" s="6"/>
      <c r="K15" s="6"/>
      <c r="L15" s="6"/>
      <c r="M15" s="6"/>
      <c r="N15" s="6"/>
      <c r="O15" s="6"/>
      <c r="P15" s="6"/>
      <c r="Q15" s="6"/>
      <c r="R15" s="6"/>
      <c r="S15" s="169"/>
    </row>
    <row r="16" spans="1:19" x14ac:dyDescent="0.2">
      <c r="A16" s="168"/>
      <c r="B16" s="6"/>
      <c r="C16" s="6"/>
      <c r="D16" s="6"/>
      <c r="E16" s="6"/>
      <c r="F16" s="6"/>
      <c r="G16" s="6"/>
      <c r="H16" s="6"/>
      <c r="I16" s="6"/>
      <c r="J16" s="6"/>
      <c r="K16" s="6"/>
      <c r="L16" s="6"/>
      <c r="M16" s="6"/>
      <c r="N16" s="6"/>
      <c r="O16" s="6"/>
      <c r="P16" s="6"/>
      <c r="Q16" s="6"/>
      <c r="R16" s="6"/>
      <c r="S16" s="169"/>
    </row>
    <row r="17" spans="1:19" x14ac:dyDescent="0.2">
      <c r="A17" s="168"/>
      <c r="B17" s="6"/>
      <c r="C17" s="6"/>
      <c r="D17" s="6"/>
      <c r="E17" s="6"/>
      <c r="F17" s="6"/>
      <c r="G17" s="6"/>
      <c r="H17" s="6"/>
      <c r="I17" s="6"/>
      <c r="J17" s="6"/>
      <c r="K17" s="6"/>
      <c r="L17" s="6"/>
      <c r="M17" s="6"/>
      <c r="N17" s="6"/>
      <c r="O17" s="6"/>
      <c r="P17" s="6"/>
      <c r="Q17" s="6"/>
      <c r="R17" s="6"/>
      <c r="S17" s="169"/>
    </row>
    <row r="18" spans="1:19" x14ac:dyDescent="0.2">
      <c r="A18" s="168"/>
      <c r="B18" s="6"/>
      <c r="C18" s="6"/>
      <c r="D18" s="6"/>
      <c r="E18" s="6"/>
      <c r="F18" s="6"/>
      <c r="G18" s="6"/>
      <c r="H18" s="6"/>
      <c r="I18" s="6"/>
      <c r="J18" s="6"/>
      <c r="K18" s="6"/>
      <c r="L18" s="6"/>
      <c r="M18" s="6"/>
      <c r="N18" s="6"/>
      <c r="O18" s="6"/>
      <c r="P18" s="6"/>
      <c r="Q18" s="6"/>
      <c r="R18" s="6"/>
      <c r="S18" s="169"/>
    </row>
    <row r="19" spans="1:19" x14ac:dyDescent="0.2">
      <c r="A19" s="168"/>
      <c r="B19" s="6"/>
      <c r="C19" s="6"/>
      <c r="D19" s="6"/>
      <c r="E19" s="6"/>
      <c r="F19" s="6"/>
      <c r="G19" s="6"/>
      <c r="H19" s="6"/>
      <c r="I19" s="6"/>
      <c r="J19" s="6"/>
      <c r="K19" s="6"/>
      <c r="L19" s="6"/>
      <c r="M19" s="6"/>
      <c r="N19" s="6"/>
      <c r="O19" s="6"/>
      <c r="P19" s="6"/>
      <c r="Q19" s="6"/>
      <c r="R19" s="6"/>
      <c r="S19" s="169"/>
    </row>
    <row r="20" spans="1:19" x14ac:dyDescent="0.2">
      <c r="A20" s="168"/>
      <c r="B20" s="6"/>
      <c r="C20" s="6"/>
      <c r="D20" s="6"/>
      <c r="E20" s="6"/>
      <c r="F20" s="6"/>
      <c r="G20" s="6"/>
      <c r="H20" s="6"/>
      <c r="I20" s="6"/>
      <c r="J20" s="6"/>
      <c r="K20" s="6"/>
      <c r="L20" s="6"/>
      <c r="M20" s="6"/>
      <c r="N20" s="6"/>
      <c r="O20" s="6"/>
      <c r="P20" s="6"/>
      <c r="Q20" s="6"/>
      <c r="R20" s="6"/>
      <c r="S20" s="169"/>
    </row>
    <row r="21" spans="1:19" x14ac:dyDescent="0.2">
      <c r="A21" s="168"/>
      <c r="B21" s="6"/>
      <c r="C21" s="6"/>
      <c r="D21" s="6"/>
      <c r="E21" s="6"/>
      <c r="F21" s="6"/>
      <c r="G21" s="6"/>
      <c r="H21" s="6"/>
      <c r="I21" s="6"/>
      <c r="J21" s="6"/>
      <c r="K21" s="6"/>
      <c r="L21" s="6"/>
      <c r="M21" s="6"/>
      <c r="N21" s="6"/>
      <c r="O21" s="6"/>
      <c r="P21" s="6"/>
      <c r="Q21" s="6"/>
      <c r="R21" s="6"/>
      <c r="S21" s="169"/>
    </row>
    <row r="22" spans="1:19" x14ac:dyDescent="0.2">
      <c r="A22" s="168"/>
      <c r="B22" s="6"/>
      <c r="C22" s="6"/>
      <c r="D22" s="6"/>
      <c r="E22" s="6"/>
      <c r="F22" s="6"/>
      <c r="G22" s="6"/>
      <c r="H22" s="6"/>
      <c r="I22" s="6"/>
      <c r="J22" s="6"/>
      <c r="K22" s="330"/>
      <c r="L22" s="6"/>
      <c r="M22" s="6"/>
      <c r="N22" s="6"/>
      <c r="O22" s="6"/>
      <c r="P22" s="6"/>
      <c r="Q22" s="6"/>
      <c r="R22" s="6"/>
      <c r="S22" s="169"/>
    </row>
    <row r="23" spans="1:19" ht="11.25" customHeight="1" x14ac:dyDescent="0.2">
      <c r="A23" s="168"/>
      <c r="B23" s="6"/>
      <c r="C23" s="6"/>
      <c r="D23" s="6"/>
      <c r="E23" s="6"/>
      <c r="F23" s="6"/>
      <c r="G23" s="6"/>
      <c r="H23" s="6"/>
      <c r="I23" s="6"/>
      <c r="J23" s="6"/>
      <c r="K23" s="6"/>
      <c r="L23" s="6"/>
      <c r="M23" s="6"/>
      <c r="N23" s="6"/>
      <c r="O23" s="6"/>
      <c r="P23" s="6"/>
      <c r="Q23" s="6"/>
      <c r="R23" s="6"/>
      <c r="S23" s="169"/>
    </row>
    <row r="24" spans="1:19" x14ac:dyDescent="0.2">
      <c r="A24" s="168"/>
      <c r="B24" s="6"/>
      <c r="C24" s="6"/>
      <c r="D24" s="6"/>
      <c r="E24" s="6"/>
      <c r="F24" s="6"/>
      <c r="G24" s="6"/>
      <c r="H24" s="6"/>
      <c r="I24" s="6"/>
      <c r="J24" s="6"/>
      <c r="K24" s="6"/>
      <c r="L24" s="6"/>
      <c r="M24" s="6"/>
      <c r="N24" s="6"/>
      <c r="O24" s="6"/>
      <c r="P24" s="6"/>
      <c r="Q24" s="6"/>
      <c r="R24" s="6"/>
      <c r="S24" s="169"/>
    </row>
    <row r="25" spans="1:19" x14ac:dyDescent="0.2">
      <c r="A25" s="168"/>
      <c r="B25" s="6"/>
      <c r="C25" s="6"/>
      <c r="D25" s="6"/>
      <c r="E25" s="6"/>
      <c r="F25" s="6"/>
      <c r="G25" s="6"/>
      <c r="H25" s="6"/>
      <c r="I25" s="6"/>
      <c r="J25" s="6"/>
      <c r="K25" s="6"/>
      <c r="L25" s="6"/>
      <c r="M25" s="6"/>
      <c r="N25" s="6"/>
      <c r="O25" s="6"/>
      <c r="P25" s="6"/>
      <c r="Q25" s="6"/>
      <c r="R25" s="6"/>
      <c r="S25" s="169"/>
    </row>
    <row r="26" spans="1:19" x14ac:dyDescent="0.2">
      <c r="A26" s="168"/>
      <c r="B26" s="6"/>
      <c r="C26" s="6"/>
      <c r="D26" s="6"/>
      <c r="E26" s="6"/>
      <c r="F26" s="6"/>
      <c r="G26" s="6"/>
      <c r="H26" s="6"/>
      <c r="I26" s="6"/>
      <c r="J26" s="6"/>
      <c r="K26" s="6"/>
      <c r="L26" s="6"/>
      <c r="M26" s="6"/>
      <c r="N26" s="6"/>
      <c r="O26" s="6"/>
      <c r="P26" s="6"/>
      <c r="Q26" s="6"/>
      <c r="R26" s="6"/>
      <c r="S26" s="169"/>
    </row>
    <row r="27" spans="1:19" x14ac:dyDescent="0.2">
      <c r="A27" s="168"/>
      <c r="B27" s="6"/>
      <c r="C27" s="6"/>
      <c r="D27" s="6"/>
      <c r="E27" s="6"/>
      <c r="F27" s="6"/>
      <c r="G27" s="6"/>
      <c r="H27" s="6"/>
      <c r="I27" s="6"/>
      <c r="J27" s="6"/>
      <c r="K27" s="6"/>
      <c r="L27" s="6"/>
      <c r="M27" s="6"/>
      <c r="N27" s="6"/>
      <c r="O27" s="6"/>
      <c r="P27" s="6"/>
      <c r="Q27" s="6"/>
      <c r="R27" s="6"/>
      <c r="S27" s="169"/>
    </row>
    <row r="28" spans="1:19" x14ac:dyDescent="0.2">
      <c r="A28" s="168"/>
      <c r="B28" s="6"/>
      <c r="C28" s="6"/>
      <c r="D28" s="6"/>
      <c r="E28" s="6"/>
      <c r="F28" s="6"/>
      <c r="G28" s="6"/>
      <c r="H28" s="6"/>
      <c r="I28" s="6"/>
      <c r="J28" s="6"/>
      <c r="K28" s="6"/>
      <c r="L28" s="6"/>
      <c r="M28" s="6"/>
      <c r="N28" s="6"/>
      <c r="O28" s="6"/>
      <c r="P28" s="6"/>
      <c r="Q28" s="6"/>
      <c r="R28" s="6"/>
      <c r="S28" s="169"/>
    </row>
    <row r="29" spans="1:19" x14ac:dyDescent="0.2">
      <c r="A29" s="168"/>
      <c r="B29" s="6"/>
      <c r="C29" s="6"/>
      <c r="D29" s="6"/>
      <c r="E29" s="6"/>
      <c r="F29" s="6"/>
      <c r="G29" s="6"/>
      <c r="H29" s="6"/>
      <c r="I29" s="6"/>
      <c r="J29" s="6"/>
      <c r="K29" s="6"/>
      <c r="L29" s="6"/>
      <c r="M29" s="6"/>
      <c r="N29" s="6"/>
      <c r="O29" s="6"/>
      <c r="P29" s="6"/>
      <c r="Q29" s="6"/>
      <c r="R29" s="6"/>
      <c r="S29" s="169"/>
    </row>
    <row r="30" spans="1:19" x14ac:dyDescent="0.2">
      <c r="A30" s="168"/>
      <c r="B30" s="6"/>
      <c r="C30" s="6"/>
      <c r="D30" s="6"/>
      <c r="E30" s="6"/>
      <c r="F30" s="6"/>
      <c r="G30" s="6"/>
      <c r="H30" s="6"/>
      <c r="I30" s="6"/>
      <c r="J30" s="6"/>
      <c r="K30" s="6"/>
      <c r="L30" s="6"/>
      <c r="M30" s="6"/>
      <c r="N30" s="6"/>
      <c r="O30" s="6"/>
      <c r="P30" s="6"/>
      <c r="Q30" s="6"/>
      <c r="R30" s="6"/>
      <c r="S30" s="169"/>
    </row>
    <row r="31" spans="1:19" x14ac:dyDescent="0.2">
      <c r="A31" s="168"/>
      <c r="B31" s="6"/>
      <c r="C31" s="6"/>
      <c r="D31" s="6"/>
      <c r="E31" s="6"/>
      <c r="F31" s="6"/>
      <c r="G31" s="6"/>
      <c r="H31" s="6"/>
      <c r="I31" s="6"/>
      <c r="J31" s="6"/>
      <c r="K31" s="6"/>
      <c r="L31" s="6"/>
      <c r="M31" s="6"/>
      <c r="N31" s="6"/>
      <c r="O31" s="6"/>
      <c r="P31" s="6"/>
      <c r="Q31" s="6"/>
      <c r="R31" s="6"/>
      <c r="S31" s="169"/>
    </row>
    <row r="32" spans="1:19" x14ac:dyDescent="0.2">
      <c r="A32" s="168"/>
      <c r="B32" s="6"/>
      <c r="C32" s="6"/>
      <c r="D32" s="6"/>
      <c r="E32" s="6"/>
      <c r="F32" s="6"/>
      <c r="G32" s="6"/>
      <c r="H32" s="6"/>
      <c r="I32" s="6"/>
      <c r="J32" s="6"/>
      <c r="K32" s="6"/>
      <c r="L32" s="6"/>
      <c r="M32" s="6"/>
      <c r="N32" s="6"/>
      <c r="O32" s="6"/>
      <c r="P32" s="6"/>
      <c r="Q32" s="6"/>
      <c r="R32" s="6"/>
      <c r="S32" s="169"/>
    </row>
    <row r="33" spans="1:19" x14ac:dyDescent="0.2">
      <c r="A33" s="168"/>
      <c r="B33" s="6"/>
      <c r="C33" s="6"/>
      <c r="D33" s="6"/>
      <c r="E33" s="6"/>
      <c r="F33" s="6"/>
      <c r="G33" s="6"/>
      <c r="H33" s="6"/>
      <c r="I33" s="6"/>
      <c r="J33" s="6"/>
      <c r="K33" s="6"/>
      <c r="L33" s="6"/>
      <c r="M33" s="6"/>
      <c r="N33" s="6"/>
      <c r="O33" s="6"/>
      <c r="P33" s="6"/>
      <c r="Q33" s="6"/>
      <c r="R33" s="6"/>
      <c r="S33" s="169"/>
    </row>
    <row r="34" spans="1:19" x14ac:dyDescent="0.2">
      <c r="A34" s="168"/>
      <c r="B34" s="6"/>
      <c r="C34" s="6"/>
      <c r="D34" s="6"/>
      <c r="E34" s="6"/>
      <c r="F34" s="6"/>
      <c r="G34" s="6"/>
      <c r="H34" s="6"/>
      <c r="I34" s="6"/>
      <c r="J34" s="6"/>
      <c r="K34" s="6"/>
      <c r="L34" s="6"/>
      <c r="M34" s="6"/>
      <c r="N34" s="6"/>
      <c r="O34" s="6"/>
      <c r="P34" s="6"/>
      <c r="Q34" s="6"/>
      <c r="R34" s="6"/>
      <c r="S34" s="169"/>
    </row>
    <row r="35" spans="1:19" x14ac:dyDescent="0.2">
      <c r="A35" s="168"/>
      <c r="B35" s="6"/>
      <c r="C35" s="6"/>
      <c r="D35" s="6"/>
      <c r="E35" s="6"/>
      <c r="F35" s="6"/>
      <c r="G35" s="6"/>
      <c r="H35" s="6"/>
      <c r="I35" s="6"/>
      <c r="J35" s="6"/>
      <c r="K35" s="6"/>
      <c r="L35" s="6"/>
      <c r="M35" s="6"/>
      <c r="N35" s="6"/>
      <c r="O35" s="6"/>
      <c r="P35" s="6"/>
      <c r="Q35" s="6"/>
      <c r="R35" s="6"/>
      <c r="S35" s="169"/>
    </row>
    <row r="36" spans="1:19" x14ac:dyDescent="0.2">
      <c r="A36" s="168"/>
      <c r="B36" s="6"/>
      <c r="C36" s="6"/>
      <c r="D36" s="6"/>
      <c r="E36" s="6"/>
      <c r="F36" s="6"/>
      <c r="G36" s="6"/>
      <c r="H36" s="6"/>
      <c r="I36" s="6"/>
      <c r="J36" s="6"/>
      <c r="K36" s="6"/>
      <c r="L36" s="6"/>
      <c r="M36" s="6"/>
      <c r="N36" s="6"/>
      <c r="O36" s="6"/>
      <c r="P36" s="6"/>
      <c r="Q36" s="6"/>
      <c r="R36" s="6"/>
      <c r="S36" s="169"/>
    </row>
    <row r="37" spans="1:19" x14ac:dyDescent="0.2">
      <c r="A37" s="168"/>
      <c r="B37" s="6"/>
      <c r="C37" s="6"/>
      <c r="D37" s="6"/>
      <c r="E37" s="6"/>
      <c r="F37" s="6"/>
      <c r="G37" s="6"/>
      <c r="H37" s="6"/>
      <c r="I37" s="6"/>
      <c r="J37" s="6"/>
      <c r="K37" s="6"/>
      <c r="L37" s="6"/>
      <c r="M37" s="6"/>
      <c r="N37" s="6"/>
      <c r="O37" s="6"/>
      <c r="P37" s="6"/>
      <c r="Q37" s="6"/>
      <c r="R37" s="6"/>
      <c r="S37" s="169"/>
    </row>
    <row r="38" spans="1:19" x14ac:dyDescent="0.2">
      <c r="A38" s="168"/>
      <c r="B38" s="6"/>
      <c r="C38" s="6"/>
      <c r="D38" s="6"/>
      <c r="E38" s="6"/>
      <c r="F38" s="6"/>
      <c r="G38" s="6"/>
      <c r="H38" s="6"/>
      <c r="I38" s="6"/>
      <c r="J38" s="6"/>
      <c r="K38" s="6"/>
      <c r="L38" s="6"/>
      <c r="M38" s="6"/>
      <c r="N38" s="6"/>
      <c r="O38" s="6"/>
      <c r="P38" s="6"/>
      <c r="Q38" s="6"/>
      <c r="R38" s="6"/>
      <c r="S38" s="169"/>
    </row>
    <row r="39" spans="1:19" x14ac:dyDescent="0.2">
      <c r="A39" s="168"/>
      <c r="B39" s="6"/>
      <c r="C39" s="6"/>
      <c r="D39" s="6"/>
      <c r="E39" s="6"/>
      <c r="F39" s="6"/>
      <c r="G39" s="6"/>
      <c r="H39" s="6"/>
      <c r="I39" s="6"/>
      <c r="J39" s="6"/>
      <c r="K39" s="6"/>
      <c r="L39" s="6"/>
      <c r="M39" s="6"/>
      <c r="N39" s="6"/>
      <c r="O39" s="6"/>
      <c r="P39" s="6"/>
      <c r="Q39" s="6"/>
      <c r="R39" s="6"/>
      <c r="S39" s="169"/>
    </row>
    <row r="40" spans="1:19" x14ac:dyDescent="0.2">
      <c r="A40" s="168"/>
      <c r="B40" s="6"/>
      <c r="C40" s="6"/>
      <c r="D40" s="6"/>
      <c r="E40" s="6"/>
      <c r="F40" s="6"/>
      <c r="G40" s="6"/>
      <c r="H40" s="6"/>
      <c r="I40" s="6"/>
      <c r="J40" s="6"/>
      <c r="K40" s="6"/>
      <c r="L40" s="6"/>
      <c r="M40" s="6"/>
      <c r="N40" s="6"/>
      <c r="O40" s="6"/>
      <c r="P40" s="6"/>
      <c r="Q40" s="6"/>
      <c r="R40" s="6"/>
      <c r="S40" s="169"/>
    </row>
    <row r="41" spans="1:19" x14ac:dyDescent="0.2">
      <c r="A41" s="168"/>
      <c r="B41" s="6"/>
      <c r="C41" s="6"/>
      <c r="D41" s="6"/>
      <c r="E41" s="6"/>
      <c r="F41" s="6"/>
      <c r="G41" s="6"/>
      <c r="H41" s="6"/>
      <c r="I41" s="6"/>
      <c r="J41" s="6"/>
      <c r="K41" s="6"/>
      <c r="L41" s="6"/>
      <c r="M41" s="6"/>
      <c r="N41" s="6"/>
      <c r="O41" s="6"/>
      <c r="P41" s="6"/>
      <c r="Q41" s="6"/>
      <c r="R41" s="6"/>
      <c r="S41" s="169"/>
    </row>
    <row r="42" spans="1:19" x14ac:dyDescent="0.2">
      <c r="A42" s="168"/>
      <c r="B42" s="6"/>
      <c r="C42" s="6"/>
      <c r="D42" s="6"/>
      <c r="E42" s="6"/>
      <c r="F42" s="6"/>
      <c r="G42" s="6"/>
      <c r="H42" s="6"/>
      <c r="I42" s="6"/>
      <c r="J42" s="6"/>
      <c r="K42" s="6"/>
      <c r="L42" s="6"/>
      <c r="M42" s="6"/>
      <c r="N42" s="6"/>
      <c r="O42" s="6"/>
      <c r="P42" s="6"/>
      <c r="Q42" s="6"/>
      <c r="R42" s="6"/>
      <c r="S42" s="169"/>
    </row>
    <row r="43" spans="1:19" x14ac:dyDescent="0.2">
      <c r="A43" s="168"/>
      <c r="B43" s="6"/>
      <c r="C43" s="6"/>
      <c r="D43" s="6"/>
      <c r="E43" s="6"/>
      <c r="F43" s="6"/>
      <c r="G43" s="6"/>
      <c r="H43" s="6"/>
      <c r="I43" s="6"/>
      <c r="J43" s="6"/>
      <c r="K43" s="6"/>
      <c r="L43" s="6"/>
      <c r="M43" s="6"/>
      <c r="N43" s="6"/>
      <c r="O43" s="6"/>
      <c r="P43" s="6"/>
      <c r="Q43" s="6"/>
      <c r="R43" s="6"/>
      <c r="S43" s="169"/>
    </row>
    <row r="44" spans="1:19" x14ac:dyDescent="0.2">
      <c r="A44" s="168"/>
      <c r="B44" s="6"/>
      <c r="C44" s="6"/>
      <c r="D44" s="6"/>
      <c r="E44" s="6"/>
      <c r="F44" s="6"/>
      <c r="G44" s="6"/>
      <c r="H44" s="6"/>
      <c r="I44" s="6"/>
      <c r="J44" s="6"/>
      <c r="K44" s="6"/>
      <c r="L44" s="6"/>
      <c r="M44" s="6"/>
      <c r="N44" s="6"/>
      <c r="O44" s="6"/>
      <c r="P44" s="6"/>
      <c r="Q44" s="6"/>
      <c r="R44" s="6"/>
      <c r="S44" s="169"/>
    </row>
    <row r="45" spans="1:19" x14ac:dyDescent="0.2">
      <c r="A45" s="168"/>
      <c r="B45" s="6"/>
      <c r="C45" s="6"/>
      <c r="D45" s="6"/>
      <c r="E45" s="6"/>
      <c r="F45" s="6"/>
      <c r="G45" s="6"/>
      <c r="H45" s="6"/>
      <c r="I45" s="6"/>
      <c r="J45" s="6"/>
      <c r="K45" s="6"/>
      <c r="L45" s="6"/>
      <c r="M45" s="6"/>
      <c r="N45" s="6"/>
      <c r="O45" s="6"/>
      <c r="P45" s="6"/>
      <c r="Q45" s="6"/>
      <c r="R45" s="6"/>
      <c r="S45" s="169"/>
    </row>
    <row r="46" spans="1:19" ht="13.5" thickBot="1" x14ac:dyDescent="0.25">
      <c r="A46" s="178"/>
      <c r="B46" s="179"/>
      <c r="C46" s="179"/>
      <c r="D46" s="179"/>
      <c r="E46" s="179"/>
      <c r="F46" s="179"/>
      <c r="G46" s="179"/>
      <c r="H46" s="179"/>
      <c r="I46" s="179"/>
      <c r="J46" s="179"/>
      <c r="K46" s="179"/>
      <c r="L46" s="179"/>
      <c r="M46" s="179"/>
      <c r="N46" s="179"/>
      <c r="O46" s="179"/>
      <c r="P46" s="179"/>
      <c r="Q46" s="179"/>
      <c r="R46" s="179"/>
      <c r="S46" s="180"/>
    </row>
    <row r="47" spans="1:19" ht="13.5" thickTop="1" x14ac:dyDescent="0.2"/>
  </sheetData>
  <mergeCells count="1">
    <mergeCell ref="A1:S1"/>
  </mergeCells>
  <printOptions horizontalCentered="1"/>
  <pageMargins left="0.2" right="0.2" top="0.5" bottom="0.25" header="0.3" footer="0.3"/>
  <pageSetup paperSize="9" scale="85" orientation="landscape" horizontalDpi="300" verticalDpi="300"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U29" sqref="U29"/>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8"/>
      <c r="B1" s="299"/>
      <c r="C1" s="299"/>
      <c r="D1" s="299"/>
      <c r="E1" s="299"/>
      <c r="F1" s="299"/>
      <c r="G1" s="299"/>
      <c r="H1" s="299"/>
      <c r="I1" s="299"/>
      <c r="J1" s="299"/>
      <c r="K1" s="299"/>
      <c r="L1" s="299"/>
      <c r="M1" s="299"/>
      <c r="N1" s="299"/>
      <c r="O1" s="299"/>
      <c r="P1" s="300"/>
    </row>
    <row r="2" spans="1:17" ht="15.75" x14ac:dyDescent="0.2">
      <c r="A2" s="301"/>
      <c r="B2" s="562" t="s">
        <v>568</v>
      </c>
      <c r="C2" s="562"/>
      <c r="D2" s="562"/>
      <c r="E2" s="562"/>
      <c r="F2" s="562"/>
      <c r="G2" s="562"/>
      <c r="H2" s="562"/>
      <c r="I2" s="562"/>
      <c r="J2" s="562"/>
      <c r="K2" s="562"/>
      <c r="L2" s="562"/>
      <c r="M2" s="562"/>
      <c r="N2" s="562"/>
      <c r="O2" s="562"/>
      <c r="P2" s="302"/>
    </row>
    <row r="3" spans="1:17" x14ac:dyDescent="0.2">
      <c r="A3" s="301"/>
      <c r="B3" s="303"/>
      <c r="C3" s="303"/>
      <c r="D3" s="303"/>
      <c r="E3" s="303"/>
      <c r="F3" s="303"/>
      <c r="G3" s="303"/>
      <c r="H3" s="303"/>
      <c r="I3" s="303"/>
      <c r="J3" s="303"/>
      <c r="K3" s="303"/>
      <c r="L3" s="303"/>
      <c r="M3" s="303"/>
      <c r="N3" s="303"/>
      <c r="O3" s="303"/>
      <c r="P3" s="302"/>
    </row>
    <row r="4" spans="1:17" ht="19.5" customHeight="1" x14ac:dyDescent="0.25">
      <c r="A4" s="301"/>
      <c r="B4" s="412" t="s">
        <v>292</v>
      </c>
      <c r="C4" s="432"/>
      <c r="D4" s="426"/>
      <c r="E4" s="426"/>
      <c r="F4" s="426"/>
      <c r="G4" s="426"/>
      <c r="H4" s="426"/>
      <c r="I4" s="426"/>
      <c r="J4" s="426"/>
      <c r="K4" s="426"/>
      <c r="L4" s="426"/>
      <c r="M4" s="426"/>
      <c r="N4" s="426"/>
      <c r="O4" s="449"/>
      <c r="P4" s="302"/>
    </row>
    <row r="5" spans="1:17" ht="20.25" customHeight="1" x14ac:dyDescent="0.2">
      <c r="A5" s="301"/>
      <c r="B5" s="437" t="s">
        <v>27</v>
      </c>
      <c r="C5" s="437"/>
      <c r="D5" s="164" t="s">
        <v>600</v>
      </c>
      <c r="E5" s="164" t="s">
        <v>601</v>
      </c>
      <c r="F5" s="164" t="s">
        <v>602</v>
      </c>
      <c r="G5" s="164" t="s">
        <v>603</v>
      </c>
      <c r="H5" s="164" t="s">
        <v>604</v>
      </c>
      <c r="I5" s="164" t="s">
        <v>605</v>
      </c>
      <c r="J5" s="164" t="s">
        <v>606</v>
      </c>
      <c r="K5" s="164" t="s">
        <v>607</v>
      </c>
      <c r="L5" s="164" t="s">
        <v>608</v>
      </c>
      <c r="M5" s="164" t="s">
        <v>609</v>
      </c>
      <c r="N5" s="164" t="s">
        <v>610</v>
      </c>
      <c r="O5" s="164" t="s">
        <v>614</v>
      </c>
      <c r="P5" s="302"/>
    </row>
    <row r="6" spans="1:17" ht="18" customHeight="1" x14ac:dyDescent="0.25">
      <c r="A6" s="301"/>
      <c r="B6" s="412" t="s">
        <v>137</v>
      </c>
      <c r="C6" s="413"/>
      <c r="D6" s="416">
        <v>67231</v>
      </c>
      <c r="E6" s="416">
        <v>29186</v>
      </c>
      <c r="F6" s="416">
        <v>7852</v>
      </c>
      <c r="G6" s="416">
        <v>2838</v>
      </c>
      <c r="H6" s="416">
        <v>21912</v>
      </c>
      <c r="I6" s="416">
        <v>73730</v>
      </c>
      <c r="J6" s="416">
        <v>6579</v>
      </c>
      <c r="K6" s="416">
        <v>30543</v>
      </c>
      <c r="L6" s="416">
        <v>122113</v>
      </c>
      <c r="M6" s="416">
        <v>10858</v>
      </c>
      <c r="N6" s="416">
        <v>54755</v>
      </c>
      <c r="O6" s="416">
        <v>13633</v>
      </c>
      <c r="P6" s="305"/>
      <c r="Q6" s="20"/>
    </row>
    <row r="7" spans="1:17" ht="18" customHeight="1" x14ac:dyDescent="0.25">
      <c r="A7" s="301"/>
      <c r="B7" s="441"/>
      <c r="C7" s="412" t="s">
        <v>173</v>
      </c>
      <c r="D7" s="416">
        <v>35775</v>
      </c>
      <c r="E7" s="416">
        <v>-13172</v>
      </c>
      <c r="F7" s="416">
        <v>9385</v>
      </c>
      <c r="G7" s="416">
        <v>11987</v>
      </c>
      <c r="H7" s="416">
        <v>12411</v>
      </c>
      <c r="I7" s="416">
        <v>51312</v>
      </c>
      <c r="J7" s="416">
        <v>-16959</v>
      </c>
      <c r="K7" s="416">
        <v>-15570</v>
      </c>
      <c r="L7" s="416">
        <v>-9090</v>
      </c>
      <c r="M7" s="416">
        <v>1476</v>
      </c>
      <c r="N7" s="416">
        <v>20232</v>
      </c>
      <c r="O7" s="416">
        <v>30660</v>
      </c>
      <c r="P7" s="305"/>
      <c r="Q7" s="20"/>
    </row>
    <row r="8" spans="1:17" ht="18" customHeight="1" x14ac:dyDescent="0.25">
      <c r="A8" s="301"/>
      <c r="B8" s="442"/>
      <c r="C8" s="438" t="s">
        <v>188</v>
      </c>
      <c r="D8" s="414">
        <v>32523</v>
      </c>
      <c r="E8" s="414">
        <v>-6092</v>
      </c>
      <c r="F8" s="414">
        <v>4326</v>
      </c>
      <c r="G8" s="414">
        <v>10630</v>
      </c>
      <c r="H8" s="414">
        <v>25512</v>
      </c>
      <c r="I8" s="414">
        <v>49203</v>
      </c>
      <c r="J8" s="414">
        <v>-6520</v>
      </c>
      <c r="K8" s="414">
        <v>-27175</v>
      </c>
      <c r="L8" s="414">
        <v>-9716</v>
      </c>
      <c r="M8" s="414">
        <v>1917</v>
      </c>
      <c r="N8" s="414">
        <v>28198</v>
      </c>
      <c r="O8" s="414">
        <v>40170</v>
      </c>
      <c r="P8" s="305"/>
      <c r="Q8" s="20"/>
    </row>
    <row r="9" spans="1:17" ht="18" customHeight="1" x14ac:dyDescent="0.25">
      <c r="A9" s="301"/>
      <c r="B9" s="442"/>
      <c r="C9" s="438" t="s">
        <v>52</v>
      </c>
      <c r="D9" s="414">
        <v>-3252</v>
      </c>
      <c r="E9" s="414">
        <v>7080</v>
      </c>
      <c r="F9" s="414">
        <v>-5059</v>
      </c>
      <c r="G9" s="414">
        <v>-1357</v>
      </c>
      <c r="H9" s="414">
        <v>13101</v>
      </c>
      <c r="I9" s="414">
        <v>-2109</v>
      </c>
      <c r="J9" s="414">
        <v>10439</v>
      </c>
      <c r="K9" s="414">
        <v>-11605</v>
      </c>
      <c r="L9" s="414">
        <v>-626</v>
      </c>
      <c r="M9" s="414">
        <v>441</v>
      </c>
      <c r="N9" s="414">
        <v>7966</v>
      </c>
      <c r="O9" s="414">
        <v>9510</v>
      </c>
      <c r="P9" s="305"/>
      <c r="Q9" s="20"/>
    </row>
    <row r="10" spans="1:17" ht="15.75" customHeight="1" x14ac:dyDescent="0.25">
      <c r="A10" s="301"/>
      <c r="B10" s="442"/>
      <c r="C10" s="439" t="s">
        <v>174</v>
      </c>
      <c r="D10" s="416">
        <v>31456</v>
      </c>
      <c r="E10" s="416">
        <v>42358</v>
      </c>
      <c r="F10" s="416">
        <v>-1533</v>
      </c>
      <c r="G10" s="416">
        <v>-9149</v>
      </c>
      <c r="H10" s="416">
        <v>9501</v>
      </c>
      <c r="I10" s="416">
        <v>22418</v>
      </c>
      <c r="J10" s="416">
        <v>23538</v>
      </c>
      <c r="K10" s="416">
        <v>46113</v>
      </c>
      <c r="L10" s="416">
        <v>131203</v>
      </c>
      <c r="M10" s="416">
        <v>9382</v>
      </c>
      <c r="N10" s="416">
        <v>34523</v>
      </c>
      <c r="O10" s="416">
        <v>-17027</v>
      </c>
      <c r="P10" s="305"/>
      <c r="Q10" s="20"/>
    </row>
    <row r="11" spans="1:17" ht="15.75" customHeight="1" x14ac:dyDescent="0.25">
      <c r="A11" s="301"/>
      <c r="B11" s="442"/>
      <c r="C11" s="438" t="s">
        <v>51</v>
      </c>
      <c r="D11" s="414">
        <v>91445</v>
      </c>
      <c r="E11" s="414">
        <v>77985</v>
      </c>
      <c r="F11" s="414">
        <v>641</v>
      </c>
      <c r="G11" s="414">
        <v>22161</v>
      </c>
      <c r="H11" s="414">
        <v>26834</v>
      </c>
      <c r="I11" s="414">
        <v>34456</v>
      </c>
      <c r="J11" s="414">
        <v>-9932</v>
      </c>
      <c r="K11" s="414">
        <v>93978</v>
      </c>
      <c r="L11" s="414">
        <v>127055</v>
      </c>
      <c r="M11" s="414">
        <v>32190</v>
      </c>
      <c r="N11" s="414">
        <v>4938</v>
      </c>
      <c r="O11" s="414">
        <v>9932</v>
      </c>
      <c r="P11" s="305"/>
      <c r="Q11" s="20"/>
    </row>
    <row r="12" spans="1:17" ht="15.75" customHeight="1" x14ac:dyDescent="0.25">
      <c r="A12" s="301"/>
      <c r="B12" s="443"/>
      <c r="C12" s="438" t="s">
        <v>135</v>
      </c>
      <c r="D12" s="414">
        <v>59989</v>
      </c>
      <c r="E12" s="414">
        <v>35627</v>
      </c>
      <c r="F12" s="414">
        <v>2174</v>
      </c>
      <c r="G12" s="414">
        <v>31310</v>
      </c>
      <c r="H12" s="414">
        <v>17333</v>
      </c>
      <c r="I12" s="414">
        <v>12038</v>
      </c>
      <c r="J12" s="414">
        <v>-33470</v>
      </c>
      <c r="K12" s="414">
        <v>47865</v>
      </c>
      <c r="L12" s="414">
        <v>-4148</v>
      </c>
      <c r="M12" s="414">
        <v>22808</v>
      </c>
      <c r="N12" s="414">
        <v>-29585</v>
      </c>
      <c r="O12" s="414">
        <v>26959</v>
      </c>
      <c r="P12" s="305"/>
      <c r="Q12" s="20"/>
    </row>
    <row r="13" spans="1:17" ht="15.75" customHeight="1" x14ac:dyDescent="0.25">
      <c r="A13" s="301"/>
      <c r="B13" s="425"/>
      <c r="C13" s="440"/>
      <c r="D13" s="435"/>
      <c r="E13" s="435"/>
      <c r="F13" s="435"/>
      <c r="G13" s="435"/>
      <c r="H13" s="435"/>
      <c r="I13" s="435"/>
      <c r="J13" s="435"/>
      <c r="K13" s="435"/>
      <c r="L13" s="435"/>
      <c r="M13" s="435"/>
      <c r="N13" s="435"/>
      <c r="O13" s="436"/>
      <c r="P13" s="305"/>
      <c r="Q13" s="20"/>
    </row>
    <row r="14" spans="1:17" ht="15.75" customHeight="1" x14ac:dyDescent="0.25">
      <c r="A14" s="301"/>
      <c r="B14" s="412" t="s">
        <v>53</v>
      </c>
      <c r="C14" s="413"/>
      <c r="D14" s="416">
        <v>37503</v>
      </c>
      <c r="E14" s="416">
        <v>36255.00000000048</v>
      </c>
      <c r="F14" s="416">
        <v>1066.9999999996871</v>
      </c>
      <c r="G14" s="416">
        <v>-1786.0000000000509</v>
      </c>
      <c r="H14" s="416">
        <v>-24577.000000000204</v>
      </c>
      <c r="I14" s="416">
        <v>3382.000000000502</v>
      </c>
      <c r="J14" s="416">
        <v>23750.000000000015</v>
      </c>
      <c r="K14" s="416">
        <v>-1752.9999999998909</v>
      </c>
      <c r="L14" s="416">
        <v>-98719.000000000029</v>
      </c>
      <c r="M14" s="416">
        <v>-27078.000000000226</v>
      </c>
      <c r="N14" s="416">
        <v>-6067.0000000000327</v>
      </c>
      <c r="O14" s="416">
        <v>11394.999999999927</v>
      </c>
      <c r="P14" s="305"/>
      <c r="Q14" s="20"/>
    </row>
    <row r="15" spans="1:17" ht="15.75" customHeight="1" x14ac:dyDescent="0.2">
      <c r="A15" s="301"/>
      <c r="B15" s="446"/>
      <c r="C15" s="413" t="s">
        <v>56</v>
      </c>
      <c r="D15" s="414">
        <v>7262.5413750263397</v>
      </c>
      <c r="E15" s="414">
        <v>-30675.02199868951</v>
      </c>
      <c r="F15" s="414">
        <v>-3518.3023821620736</v>
      </c>
      <c r="G15" s="414">
        <v>8917.1964407134801</v>
      </c>
      <c r="H15" s="414">
        <v>8302.104104605969</v>
      </c>
      <c r="I15" s="414">
        <v>3683.7173488284461</v>
      </c>
      <c r="J15" s="414">
        <v>13291.350900030695</v>
      </c>
      <c r="K15" s="414">
        <v>30133.565106284805</v>
      </c>
      <c r="L15" s="414">
        <v>4577.7562176561914</v>
      </c>
      <c r="M15" s="414">
        <v>1543.9255475651007</v>
      </c>
      <c r="N15" s="414">
        <v>8269.8713720946107</v>
      </c>
      <c r="O15" s="414">
        <v>-8967.0384878660552</v>
      </c>
      <c r="P15" s="305"/>
      <c r="Q15" s="20"/>
    </row>
    <row r="16" spans="1:17" ht="15.75" customHeight="1" x14ac:dyDescent="0.2">
      <c r="A16" s="301"/>
      <c r="B16" s="447"/>
      <c r="C16" s="413" t="s">
        <v>54</v>
      </c>
      <c r="D16" s="414">
        <v>55770.703081433254</v>
      </c>
      <c r="E16" s="414">
        <v>35673.649124214775</v>
      </c>
      <c r="F16" s="414">
        <v>17258.772461054672</v>
      </c>
      <c r="G16" s="414">
        <v>-16568.423539868963</v>
      </c>
      <c r="H16" s="414">
        <v>-12247.076174219546</v>
      </c>
      <c r="I16" s="414">
        <v>1804.0640539460583</v>
      </c>
      <c r="J16" s="414">
        <v>-10083.735730477376</v>
      </c>
      <c r="K16" s="414">
        <v>-28612.316531076038</v>
      </c>
      <c r="L16" s="414">
        <v>-93012.043061770557</v>
      </c>
      <c r="M16" s="414">
        <v>-30668.287395794876</v>
      </c>
      <c r="N16" s="414">
        <v>-47.837083642662037</v>
      </c>
      <c r="O16" s="414">
        <v>38657.224436239048</v>
      </c>
      <c r="P16" s="305"/>
      <c r="Q16" s="20"/>
    </row>
    <row r="17" spans="1:17" ht="21.75" customHeight="1" x14ac:dyDescent="0.2">
      <c r="A17" s="301"/>
      <c r="B17" s="447"/>
      <c r="C17" s="413" t="s">
        <v>502</v>
      </c>
      <c r="D17" s="414">
        <v>65430.703081433254</v>
      </c>
      <c r="E17" s="414">
        <v>21727.649124214775</v>
      </c>
      <c r="F17" s="414">
        <v>5274.772461054672</v>
      </c>
      <c r="G17" s="414">
        <v>-11438.423539868963</v>
      </c>
      <c r="H17" s="414">
        <v>4740.9238257804536</v>
      </c>
      <c r="I17" s="414">
        <v>-5569.9359460539417</v>
      </c>
      <c r="J17" s="414">
        <v>-11759.735730477376</v>
      </c>
      <c r="K17" s="414">
        <v>-2818.3165310760378</v>
      </c>
      <c r="L17" s="414">
        <v>-8335.043061770557</v>
      </c>
      <c r="M17" s="414">
        <v>-3876.2873957948759</v>
      </c>
      <c r="N17" s="414">
        <v>2660.162916357338</v>
      </c>
      <c r="O17" s="414">
        <v>3862.2244362390484</v>
      </c>
      <c r="P17" s="305"/>
      <c r="Q17" s="20"/>
    </row>
    <row r="18" spans="1:17" ht="21.75" customHeight="1" x14ac:dyDescent="0.2">
      <c r="A18" s="301"/>
      <c r="B18" s="447"/>
      <c r="C18" s="413" t="s">
        <v>501</v>
      </c>
      <c r="D18" s="414">
        <v>9660</v>
      </c>
      <c r="E18" s="414">
        <v>-13946</v>
      </c>
      <c r="F18" s="414">
        <v>-11984</v>
      </c>
      <c r="G18" s="414">
        <v>5130</v>
      </c>
      <c r="H18" s="414">
        <v>16988</v>
      </c>
      <c r="I18" s="414">
        <v>-7374</v>
      </c>
      <c r="J18" s="414">
        <v>-1676</v>
      </c>
      <c r="K18" s="414">
        <v>25794</v>
      </c>
      <c r="L18" s="414">
        <v>84677</v>
      </c>
      <c r="M18" s="414">
        <v>26792</v>
      </c>
      <c r="N18" s="414">
        <v>2708</v>
      </c>
      <c r="O18" s="414">
        <v>-34795</v>
      </c>
      <c r="P18" s="305"/>
      <c r="Q18" s="20"/>
    </row>
    <row r="19" spans="1:17" ht="15.75" customHeight="1" x14ac:dyDescent="0.2">
      <c r="A19" s="301"/>
      <c r="B19" s="447"/>
      <c r="C19" s="413" t="s">
        <v>55</v>
      </c>
      <c r="D19" s="414">
        <v>14377.646582860762</v>
      </c>
      <c r="E19" s="414">
        <v>38152.100796236977</v>
      </c>
      <c r="F19" s="414">
        <v>-10180.984289665386</v>
      </c>
      <c r="G19" s="414">
        <v>11249.288400315621</v>
      </c>
      <c r="H19" s="414">
        <v>-2043.9657099039177</v>
      </c>
      <c r="I19" s="414">
        <v>17122.101888102072</v>
      </c>
      <c r="J19" s="414">
        <v>19578.542190804612</v>
      </c>
      <c r="K19" s="414">
        <v>-3198.7144864567672</v>
      </c>
      <c r="L19" s="414">
        <v>-6274.1259419500129</v>
      </c>
      <c r="M19" s="414">
        <v>2170.1495536950533</v>
      </c>
      <c r="N19" s="414">
        <v>5876.4664935438777</v>
      </c>
      <c r="O19" s="414">
        <v>-9058.9621244078153</v>
      </c>
      <c r="P19" s="305"/>
      <c r="Q19" s="20"/>
    </row>
    <row r="20" spans="1:17" ht="15.75" customHeight="1" x14ac:dyDescent="0.2">
      <c r="A20" s="301"/>
      <c r="B20" s="447"/>
      <c r="C20" s="413" t="s">
        <v>57</v>
      </c>
      <c r="D20" s="414">
        <v>-6224.1631967696376</v>
      </c>
      <c r="E20" s="414">
        <v>2334.7113748353877</v>
      </c>
      <c r="F20" s="414">
        <v>-1456.4555734775422</v>
      </c>
      <c r="G20" s="414">
        <v>-2439.6845653667624</v>
      </c>
      <c r="H20" s="414">
        <v>1340.8668156577332</v>
      </c>
      <c r="I20" s="414">
        <v>956.07893944867101</v>
      </c>
      <c r="J20" s="414">
        <v>1024.3280312831193</v>
      </c>
      <c r="K20" s="414">
        <v>-1742.0616660002925</v>
      </c>
      <c r="L20" s="414">
        <v>-503.91959350076286</v>
      </c>
      <c r="M20" s="414">
        <v>-141.71088353293453</v>
      </c>
      <c r="N20" s="414">
        <v>-472.29386281702682</v>
      </c>
      <c r="O20" s="414">
        <v>553.12178644472442</v>
      </c>
      <c r="P20" s="305"/>
      <c r="Q20" s="20"/>
    </row>
    <row r="21" spans="1:17" ht="15.75" customHeight="1" x14ac:dyDescent="0.2">
      <c r="A21" s="301"/>
      <c r="B21" s="447"/>
      <c r="C21" s="413" t="s">
        <v>570</v>
      </c>
      <c r="D21" s="414">
        <v>-39432</v>
      </c>
      <c r="E21" s="414">
        <v>-1542</v>
      </c>
      <c r="F21" s="414">
        <v>16652</v>
      </c>
      <c r="G21" s="414">
        <v>-7607</v>
      </c>
      <c r="H21" s="414">
        <v>-8829</v>
      </c>
      <c r="I21" s="414">
        <v>-9382</v>
      </c>
      <c r="J21" s="414">
        <v>12731</v>
      </c>
      <c r="K21" s="414">
        <v>1228</v>
      </c>
      <c r="L21" s="414">
        <v>-11014</v>
      </c>
      <c r="M21" s="414">
        <v>-3412</v>
      </c>
      <c r="N21" s="414">
        <v>-9982</v>
      </c>
      <c r="O21" s="414">
        <v>-4043</v>
      </c>
      <c r="P21" s="305"/>
      <c r="Q21" s="20"/>
    </row>
    <row r="22" spans="1:17" ht="15.75" customHeight="1" x14ac:dyDescent="0.2">
      <c r="A22" s="301"/>
      <c r="B22" s="448"/>
      <c r="C22" s="413" t="s">
        <v>571</v>
      </c>
      <c r="D22" s="414">
        <v>5748.2721574492753</v>
      </c>
      <c r="E22" s="414">
        <v>-7688.4392965971492</v>
      </c>
      <c r="F22" s="414">
        <v>-17688.030215749983</v>
      </c>
      <c r="G22" s="414">
        <v>4662.6232642065734</v>
      </c>
      <c r="H22" s="414">
        <v>-11099.929036140442</v>
      </c>
      <c r="I22" s="414">
        <v>-10801.962230324745</v>
      </c>
      <c r="J22" s="414">
        <v>-12791.485391641036</v>
      </c>
      <c r="K22" s="414">
        <v>438.52757724840194</v>
      </c>
      <c r="L22" s="414">
        <v>7507.3323795651086</v>
      </c>
      <c r="M22" s="414">
        <v>3429.9231780674309</v>
      </c>
      <c r="N22" s="414">
        <v>-9711.2069191788323</v>
      </c>
      <c r="O22" s="414">
        <v>-5746.3456104099751</v>
      </c>
      <c r="P22" s="305"/>
      <c r="Q22" s="20"/>
    </row>
    <row r="23" spans="1:17" ht="15.75" customHeight="1" x14ac:dyDescent="0.2">
      <c r="A23" s="301"/>
      <c r="B23" s="432"/>
      <c r="C23" s="426"/>
      <c r="D23" s="435"/>
      <c r="E23" s="435"/>
      <c r="F23" s="435"/>
      <c r="G23" s="435"/>
      <c r="H23" s="435"/>
      <c r="I23" s="435"/>
      <c r="J23" s="435"/>
      <c r="K23" s="435"/>
      <c r="L23" s="435"/>
      <c r="M23" s="435"/>
      <c r="N23" s="435"/>
      <c r="O23" s="436"/>
      <c r="P23" s="305"/>
      <c r="Q23" s="20"/>
    </row>
    <row r="24" spans="1:17" ht="18" customHeight="1" x14ac:dyDescent="0.3">
      <c r="A24" s="301"/>
      <c r="B24" s="412" t="s">
        <v>181</v>
      </c>
      <c r="C24" s="412"/>
      <c r="D24" s="416">
        <v>29362</v>
      </c>
      <c r="E24" s="416">
        <v>84999</v>
      </c>
      <c r="F24" s="416">
        <v>42251</v>
      </c>
      <c r="G24" s="416">
        <v>17255</v>
      </c>
      <c r="H24" s="416">
        <v>8919</v>
      </c>
      <c r="I24" s="416">
        <v>33368</v>
      </c>
      <c r="J24" s="416">
        <v>26346</v>
      </c>
      <c r="K24" s="416">
        <v>-2030</v>
      </c>
      <c r="L24" s="416">
        <v>-3251</v>
      </c>
      <c r="M24" s="416">
        <v>142</v>
      </c>
      <c r="N24" s="416">
        <v>6588</v>
      </c>
      <c r="O24" s="416">
        <v>7811</v>
      </c>
      <c r="P24" s="305"/>
      <c r="Q24" s="20"/>
    </row>
    <row r="25" spans="1:17" ht="18" customHeight="1" x14ac:dyDescent="0.25">
      <c r="A25" s="301"/>
      <c r="B25" s="441"/>
      <c r="C25" s="413" t="s">
        <v>213</v>
      </c>
      <c r="D25" s="414">
        <v>7682</v>
      </c>
      <c r="E25" s="414">
        <v>16508</v>
      </c>
      <c r="F25" s="414">
        <v>1155</v>
      </c>
      <c r="G25" s="414">
        <v>-57</v>
      </c>
      <c r="H25" s="414">
        <v>-2643</v>
      </c>
      <c r="I25" s="414">
        <v>903</v>
      </c>
      <c r="J25" s="414">
        <v>6002</v>
      </c>
      <c r="K25" s="414">
        <v>-7</v>
      </c>
      <c r="L25" s="414">
        <v>-2117</v>
      </c>
      <c r="M25" s="414">
        <v>1577</v>
      </c>
      <c r="N25" s="414">
        <v>1701</v>
      </c>
      <c r="O25" s="414">
        <v>698</v>
      </c>
      <c r="P25" s="305"/>
      <c r="Q25" s="20"/>
    </row>
    <row r="26" spans="1:17" ht="18" customHeight="1" x14ac:dyDescent="0.25">
      <c r="A26" s="301"/>
      <c r="B26" s="443"/>
      <c r="C26" s="413" t="s">
        <v>58</v>
      </c>
      <c r="D26" s="414">
        <v>21680</v>
      </c>
      <c r="E26" s="414">
        <v>68491</v>
      </c>
      <c r="F26" s="414">
        <v>41096</v>
      </c>
      <c r="G26" s="414">
        <v>17312</v>
      </c>
      <c r="H26" s="414">
        <v>11562</v>
      </c>
      <c r="I26" s="414">
        <v>32465</v>
      </c>
      <c r="J26" s="414">
        <v>20344</v>
      </c>
      <c r="K26" s="414">
        <v>-2023</v>
      </c>
      <c r="L26" s="414">
        <v>-1134</v>
      </c>
      <c r="M26" s="414">
        <v>-1435</v>
      </c>
      <c r="N26" s="414">
        <v>4887</v>
      </c>
      <c r="O26" s="414">
        <v>7113</v>
      </c>
      <c r="P26" s="305"/>
      <c r="Q26" s="20"/>
    </row>
    <row r="27" spans="1:17" ht="18" customHeight="1" x14ac:dyDescent="0.3">
      <c r="A27" s="301"/>
      <c r="B27" s="412" t="s">
        <v>182</v>
      </c>
      <c r="C27" s="412"/>
      <c r="D27" s="416">
        <v>104734</v>
      </c>
      <c r="E27" s="416">
        <v>65441</v>
      </c>
      <c r="F27" s="416">
        <v>8919</v>
      </c>
      <c r="G27" s="416">
        <v>1052</v>
      </c>
      <c r="H27" s="416">
        <v>-2665</v>
      </c>
      <c r="I27" s="416">
        <v>77112</v>
      </c>
      <c r="J27" s="416">
        <v>30329</v>
      </c>
      <c r="K27" s="416">
        <v>28790</v>
      </c>
      <c r="L27" s="416">
        <v>23394</v>
      </c>
      <c r="M27" s="416">
        <v>-16220</v>
      </c>
      <c r="N27" s="416">
        <v>48688</v>
      </c>
      <c r="O27" s="416">
        <v>25028</v>
      </c>
      <c r="P27" s="305"/>
      <c r="Q27" s="20"/>
    </row>
    <row r="28" spans="1:17" ht="18" customHeight="1" x14ac:dyDescent="0.25">
      <c r="A28" s="301"/>
      <c r="B28" s="441"/>
      <c r="C28" s="412" t="s">
        <v>59</v>
      </c>
      <c r="D28" s="416">
        <v>75372</v>
      </c>
      <c r="E28" s="416">
        <v>-19558</v>
      </c>
      <c r="F28" s="416">
        <v>-33332</v>
      </c>
      <c r="G28" s="416">
        <v>-16203</v>
      </c>
      <c r="H28" s="416">
        <v>-11584</v>
      </c>
      <c r="I28" s="416">
        <v>43744</v>
      </c>
      <c r="J28" s="416">
        <v>3983</v>
      </c>
      <c r="K28" s="416">
        <v>30820</v>
      </c>
      <c r="L28" s="416">
        <v>26645</v>
      </c>
      <c r="M28" s="416">
        <v>-16362</v>
      </c>
      <c r="N28" s="416">
        <v>42100</v>
      </c>
      <c r="O28" s="416">
        <v>17217</v>
      </c>
      <c r="P28" s="305"/>
      <c r="Q28" s="20"/>
    </row>
    <row r="29" spans="1:17" ht="18" customHeight="1" x14ac:dyDescent="0.25">
      <c r="A29" s="301"/>
      <c r="B29" s="442"/>
      <c r="C29" s="413" t="s">
        <v>60</v>
      </c>
      <c r="D29" s="414">
        <v>18164</v>
      </c>
      <c r="E29" s="414">
        <v>8698</v>
      </c>
      <c r="F29" s="414">
        <v>-10062</v>
      </c>
      <c r="G29" s="414">
        <v>-10277</v>
      </c>
      <c r="H29" s="414">
        <v>676</v>
      </c>
      <c r="I29" s="414">
        <v>28851</v>
      </c>
      <c r="J29" s="414">
        <v>2820</v>
      </c>
      <c r="K29" s="414">
        <v>23220</v>
      </c>
      <c r="L29" s="414">
        <v>45124</v>
      </c>
      <c r="M29" s="414">
        <v>-23548</v>
      </c>
      <c r="N29" s="414">
        <v>26051</v>
      </c>
      <c r="O29" s="414">
        <v>15044</v>
      </c>
      <c r="P29" s="305"/>
      <c r="Q29" s="20"/>
    </row>
    <row r="30" spans="1:17" ht="18" customHeight="1" x14ac:dyDescent="0.25">
      <c r="A30" s="301"/>
      <c r="B30" s="443"/>
      <c r="C30" s="413" t="s">
        <v>61</v>
      </c>
      <c r="D30" s="414">
        <v>57208</v>
      </c>
      <c r="E30" s="414">
        <v>-28256</v>
      </c>
      <c r="F30" s="414">
        <v>-23270</v>
      </c>
      <c r="G30" s="414">
        <v>-5926</v>
      </c>
      <c r="H30" s="414">
        <v>-12260</v>
      </c>
      <c r="I30" s="414">
        <v>14893</v>
      </c>
      <c r="J30" s="414">
        <v>1163</v>
      </c>
      <c r="K30" s="414">
        <v>7600</v>
      </c>
      <c r="L30" s="414">
        <v>-18479</v>
      </c>
      <c r="M30" s="414">
        <v>7186</v>
      </c>
      <c r="N30" s="414">
        <v>16049</v>
      </c>
      <c r="O30" s="414">
        <v>2173</v>
      </c>
      <c r="P30" s="305"/>
      <c r="Q30" s="20"/>
    </row>
    <row r="31" spans="1:17" ht="18" customHeight="1" x14ac:dyDescent="0.3">
      <c r="A31" s="301"/>
      <c r="B31" s="412" t="s">
        <v>183</v>
      </c>
      <c r="C31" s="413"/>
      <c r="D31" s="416">
        <v>115077</v>
      </c>
      <c r="E31" s="416">
        <v>51912</v>
      </c>
      <c r="F31" s="416">
        <v>-2969</v>
      </c>
      <c r="G31" s="416">
        <v>6232</v>
      </c>
      <c r="H31" s="416">
        <v>14249</v>
      </c>
      <c r="I31" s="416">
        <v>70030</v>
      </c>
      <c r="J31" s="416">
        <v>28372</v>
      </c>
      <c r="K31" s="416">
        <v>54529</v>
      </c>
      <c r="L31" s="416">
        <v>108189</v>
      </c>
      <c r="M31" s="416">
        <v>10676</v>
      </c>
      <c r="N31" s="416">
        <v>51400</v>
      </c>
      <c r="O31" s="416">
        <v>-9938</v>
      </c>
      <c r="P31" s="305"/>
      <c r="Q31" s="20"/>
    </row>
    <row r="32" spans="1:17" ht="18" customHeight="1" x14ac:dyDescent="0.25">
      <c r="A32" s="301"/>
      <c r="B32" s="412"/>
      <c r="C32" s="412" t="s">
        <v>163</v>
      </c>
      <c r="D32" s="416">
        <v>10343</v>
      </c>
      <c r="E32" s="416">
        <v>-13529</v>
      </c>
      <c r="F32" s="416">
        <v>-11888</v>
      </c>
      <c r="G32" s="416">
        <v>5180</v>
      </c>
      <c r="H32" s="416">
        <v>16914</v>
      </c>
      <c r="I32" s="416">
        <v>-7082</v>
      </c>
      <c r="J32" s="416">
        <v>-1957</v>
      </c>
      <c r="K32" s="416">
        <v>25739</v>
      </c>
      <c r="L32" s="416">
        <v>84795</v>
      </c>
      <c r="M32" s="416">
        <v>26896</v>
      </c>
      <c r="N32" s="416">
        <v>2712</v>
      </c>
      <c r="O32" s="416">
        <v>-34966</v>
      </c>
      <c r="P32" s="305"/>
      <c r="Q32" s="20"/>
    </row>
    <row r="33" spans="1:16" ht="6.75" customHeight="1" x14ac:dyDescent="0.2">
      <c r="A33" s="301"/>
      <c r="B33" s="323"/>
      <c r="C33" s="307"/>
      <c r="D33" s="303"/>
      <c r="E33" s="303"/>
      <c r="F33" s="303"/>
      <c r="G33" s="303"/>
      <c r="H33" s="303"/>
      <c r="I33" s="303"/>
      <c r="J33" s="303"/>
      <c r="K33" s="303"/>
      <c r="L33" s="303"/>
      <c r="M33" s="303"/>
      <c r="N33" s="303"/>
      <c r="O33" s="303"/>
      <c r="P33" s="302"/>
    </row>
    <row r="34" spans="1:16" ht="17.100000000000001" customHeight="1" x14ac:dyDescent="0.2">
      <c r="A34" s="301"/>
      <c r="B34" s="307" t="s">
        <v>573</v>
      </c>
      <c r="C34" s="307"/>
      <c r="D34" s="303"/>
      <c r="E34" s="303"/>
      <c r="F34" s="303"/>
      <c r="G34" s="303"/>
      <c r="H34" s="303"/>
      <c r="I34" s="303"/>
      <c r="J34" s="303"/>
      <c r="K34" s="303"/>
      <c r="L34" s="303"/>
      <c r="M34" s="303"/>
      <c r="N34" s="303"/>
      <c r="O34" s="303"/>
      <c r="P34" s="302"/>
    </row>
    <row r="35" spans="1:16" ht="17.100000000000001" customHeight="1" x14ac:dyDescent="0.2">
      <c r="A35" s="301"/>
      <c r="B35" s="307" t="s">
        <v>215</v>
      </c>
      <c r="C35" s="307"/>
      <c r="D35" s="303"/>
      <c r="E35" s="303"/>
      <c r="F35" s="303"/>
      <c r="G35" s="303"/>
      <c r="H35" s="303"/>
      <c r="I35" s="303"/>
      <c r="J35" s="303"/>
      <c r="K35" s="303"/>
      <c r="L35" s="303"/>
      <c r="M35" s="303"/>
      <c r="N35" s="303"/>
      <c r="O35" s="303"/>
      <c r="P35" s="302"/>
    </row>
    <row r="36" spans="1:16" ht="17.100000000000001" customHeight="1" x14ac:dyDescent="0.2">
      <c r="A36" s="301"/>
      <c r="B36" s="307" t="s">
        <v>569</v>
      </c>
      <c r="C36" s="307"/>
      <c r="D36" s="303"/>
      <c r="E36" s="303"/>
      <c r="F36" s="303"/>
      <c r="G36" s="303"/>
      <c r="H36" s="303"/>
      <c r="I36" s="303"/>
      <c r="J36" s="303"/>
      <c r="K36" s="303"/>
      <c r="L36" s="303"/>
      <c r="M36" s="303"/>
      <c r="N36" s="303"/>
      <c r="O36" s="303"/>
      <c r="P36" s="302"/>
    </row>
    <row r="37" spans="1:16" ht="15" thickBot="1" x14ac:dyDescent="0.25">
      <c r="A37" s="309"/>
      <c r="B37" s="310"/>
      <c r="C37" s="325"/>
      <c r="D37" s="310"/>
      <c r="E37" s="310"/>
      <c r="F37" s="310"/>
      <c r="G37" s="310"/>
      <c r="H37" s="310"/>
      <c r="I37" s="310"/>
      <c r="J37" s="310"/>
      <c r="K37" s="310"/>
      <c r="L37" s="310"/>
      <c r="M37" s="310"/>
      <c r="N37" s="310"/>
      <c r="O37" s="310"/>
      <c r="P37" s="312"/>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horizontalDpi="300" verticalDpi="300"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U29" sqref="U29"/>
    </sheetView>
  </sheetViews>
  <sheetFormatPr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5"/>
      <c r="B1" s="566" t="s">
        <v>355</v>
      </c>
      <c r="C1" s="566"/>
      <c r="D1" s="566"/>
      <c r="E1" s="566"/>
      <c r="F1" s="566"/>
      <c r="G1" s="566"/>
      <c r="H1" s="566"/>
      <c r="I1" s="566"/>
      <c r="J1" s="566"/>
      <c r="K1" s="566"/>
      <c r="L1" s="566"/>
      <c r="M1" s="566"/>
      <c r="N1" s="566"/>
      <c r="O1" s="566"/>
      <c r="P1" s="566"/>
      <c r="Q1" s="566"/>
      <c r="R1" s="566"/>
      <c r="S1" s="566"/>
      <c r="T1" s="167"/>
    </row>
    <row r="2" spans="1:20" x14ac:dyDescent="0.2">
      <c r="A2" s="168"/>
      <c r="B2" s="6"/>
      <c r="C2" s="6"/>
      <c r="D2" s="6"/>
      <c r="E2" s="6"/>
      <c r="F2" s="6"/>
      <c r="G2" s="6"/>
      <c r="H2" s="6"/>
      <c r="I2" s="6"/>
      <c r="J2" s="6"/>
      <c r="K2" s="6"/>
      <c r="L2" s="6"/>
      <c r="M2" s="6"/>
      <c r="N2" s="6"/>
      <c r="O2" s="6"/>
      <c r="P2" s="6"/>
      <c r="Q2" s="6"/>
      <c r="R2" s="6"/>
      <c r="S2" s="6"/>
      <c r="T2" s="169"/>
    </row>
    <row r="3" spans="1:20" x14ac:dyDescent="0.2">
      <c r="A3" s="168"/>
      <c r="B3" s="6"/>
      <c r="C3" s="6"/>
      <c r="D3" s="6"/>
      <c r="E3" s="6"/>
      <c r="F3" s="6"/>
      <c r="G3" s="6"/>
      <c r="H3" s="6"/>
      <c r="I3" s="6"/>
      <c r="J3" s="6"/>
      <c r="K3" s="6"/>
      <c r="L3" s="6"/>
      <c r="M3" s="6"/>
      <c r="N3" s="6"/>
      <c r="O3" s="6"/>
      <c r="P3" s="6"/>
      <c r="Q3" s="6"/>
      <c r="R3" s="6"/>
      <c r="S3" s="6"/>
      <c r="T3" s="169"/>
    </row>
    <row r="4" spans="1:20" x14ac:dyDescent="0.2">
      <c r="A4" s="168"/>
      <c r="B4" s="6"/>
      <c r="C4" s="6"/>
      <c r="D4" s="6"/>
      <c r="E4" s="6"/>
      <c r="F4" s="6"/>
      <c r="G4" s="6"/>
      <c r="H4" s="6"/>
      <c r="I4" s="6"/>
      <c r="J4" s="6"/>
      <c r="K4" s="6"/>
      <c r="L4" s="6"/>
      <c r="M4" s="6"/>
      <c r="N4" s="6"/>
      <c r="O4" s="6"/>
      <c r="P4" s="6"/>
      <c r="Q4" s="6"/>
      <c r="R4" s="6"/>
      <c r="S4" s="6"/>
      <c r="T4" s="169"/>
    </row>
    <row r="5" spans="1:20" x14ac:dyDescent="0.2">
      <c r="A5" s="168"/>
      <c r="B5" s="6"/>
      <c r="C5" s="6"/>
      <c r="D5" s="6"/>
      <c r="E5" s="6"/>
      <c r="F5" s="6"/>
      <c r="G5" s="6"/>
      <c r="H5" s="6"/>
      <c r="I5" s="6"/>
      <c r="J5" s="6"/>
      <c r="K5" s="6"/>
      <c r="L5" s="6"/>
      <c r="M5" s="6"/>
      <c r="N5" s="6"/>
      <c r="O5" s="6"/>
      <c r="P5" s="6"/>
      <c r="Q5" s="6"/>
      <c r="R5" s="6"/>
      <c r="S5" s="6"/>
      <c r="T5" s="169"/>
    </row>
    <row r="6" spans="1:20" x14ac:dyDescent="0.2">
      <c r="A6" s="168"/>
      <c r="B6" s="6"/>
      <c r="C6" s="6"/>
      <c r="D6" s="6"/>
      <c r="E6" s="6"/>
      <c r="F6" s="6"/>
      <c r="G6" s="6"/>
      <c r="H6" s="6"/>
      <c r="I6" s="6"/>
      <c r="J6" s="6"/>
      <c r="K6" s="6"/>
      <c r="L6" s="6"/>
      <c r="M6" s="6"/>
      <c r="N6" s="6"/>
      <c r="O6" s="6"/>
      <c r="P6" s="6"/>
      <c r="Q6" s="6"/>
      <c r="R6" s="6"/>
      <c r="S6" s="6"/>
      <c r="T6" s="169"/>
    </row>
    <row r="7" spans="1:20" x14ac:dyDescent="0.2">
      <c r="A7" s="168"/>
      <c r="B7" s="6"/>
      <c r="C7" s="6"/>
      <c r="D7" s="6"/>
      <c r="E7" s="6"/>
      <c r="F7" s="6"/>
      <c r="G7" s="6"/>
      <c r="H7" s="6"/>
      <c r="I7" s="6"/>
      <c r="J7" s="6"/>
      <c r="K7" s="6"/>
      <c r="L7" s="6"/>
      <c r="M7" s="6"/>
      <c r="N7" s="6"/>
      <c r="O7" s="6"/>
      <c r="P7" s="6"/>
      <c r="Q7" s="6"/>
      <c r="R7" s="6"/>
      <c r="S7" s="6"/>
      <c r="T7" s="169"/>
    </row>
    <row r="8" spans="1:20" x14ac:dyDescent="0.2">
      <c r="A8" s="168"/>
      <c r="B8" s="6"/>
      <c r="C8" s="6"/>
      <c r="D8" s="6"/>
      <c r="E8" s="6"/>
      <c r="F8" s="6"/>
      <c r="G8" s="6"/>
      <c r="H8" s="6"/>
      <c r="I8" s="6"/>
      <c r="J8" s="6"/>
      <c r="K8" s="6"/>
      <c r="L8" s="6"/>
      <c r="M8" s="6"/>
      <c r="N8" s="6"/>
      <c r="O8" s="6"/>
      <c r="P8" s="6"/>
      <c r="Q8" s="6"/>
      <c r="R8" s="6"/>
      <c r="S8" s="6"/>
      <c r="T8" s="169"/>
    </row>
    <row r="9" spans="1:20" x14ac:dyDescent="0.2">
      <c r="A9" s="168"/>
      <c r="B9" s="6"/>
      <c r="C9" s="6"/>
      <c r="D9" s="6"/>
      <c r="E9" s="6"/>
      <c r="F9" s="6"/>
      <c r="G9" s="6"/>
      <c r="H9" s="6"/>
      <c r="I9" s="6"/>
      <c r="J9" s="6"/>
      <c r="K9" s="6"/>
      <c r="L9" s="6"/>
      <c r="M9" s="6"/>
      <c r="N9" s="6"/>
      <c r="O9" s="6"/>
      <c r="P9" s="6"/>
      <c r="Q9" s="6"/>
      <c r="R9" s="6"/>
      <c r="S9" s="6"/>
      <c r="T9" s="169"/>
    </row>
    <row r="10" spans="1:20" x14ac:dyDescent="0.2">
      <c r="A10" s="168"/>
      <c r="B10" s="6"/>
      <c r="C10" s="6"/>
      <c r="D10" s="6"/>
      <c r="E10" s="6"/>
      <c r="F10" s="6"/>
      <c r="G10" s="6"/>
      <c r="H10" s="6"/>
      <c r="I10" s="6"/>
      <c r="J10" s="6"/>
      <c r="K10" s="6"/>
      <c r="L10" s="6"/>
      <c r="M10" s="6"/>
      <c r="N10" s="6"/>
      <c r="O10" s="6"/>
      <c r="P10" s="6"/>
      <c r="Q10" s="6"/>
      <c r="R10" s="6"/>
      <c r="S10" s="6"/>
      <c r="T10" s="169"/>
    </row>
    <row r="11" spans="1:20" x14ac:dyDescent="0.2">
      <c r="A11" s="168"/>
      <c r="B11" s="6"/>
      <c r="C11" s="6"/>
      <c r="D11" s="6"/>
      <c r="E11" s="6"/>
      <c r="F11" s="6"/>
      <c r="G11" s="6"/>
      <c r="H11" s="6"/>
      <c r="I11" s="6"/>
      <c r="J11" s="6"/>
      <c r="K11" s="6"/>
      <c r="L11" s="6"/>
      <c r="M11" s="6"/>
      <c r="N11" s="6"/>
      <c r="O11" s="6"/>
      <c r="P11" s="6"/>
      <c r="Q11" s="6"/>
      <c r="R11" s="6"/>
      <c r="S11" s="6"/>
      <c r="T11" s="169"/>
    </row>
    <row r="12" spans="1:20" x14ac:dyDescent="0.2">
      <c r="A12" s="168"/>
      <c r="B12" s="6"/>
      <c r="C12" s="6"/>
      <c r="D12" s="6"/>
      <c r="E12" s="6"/>
      <c r="F12" s="6"/>
      <c r="G12" s="6"/>
      <c r="H12" s="6"/>
      <c r="I12" s="6"/>
      <c r="J12" s="6"/>
      <c r="K12" s="6"/>
      <c r="L12" s="6"/>
      <c r="M12" s="6"/>
      <c r="N12" s="6"/>
      <c r="O12" s="6"/>
      <c r="P12" s="6"/>
      <c r="Q12" s="6"/>
      <c r="R12" s="6"/>
      <c r="S12" s="6"/>
      <c r="T12" s="169"/>
    </row>
    <row r="13" spans="1:20" x14ac:dyDescent="0.2">
      <c r="A13" s="168"/>
      <c r="B13" s="6"/>
      <c r="C13" s="6"/>
      <c r="D13" s="6"/>
      <c r="E13" s="6"/>
      <c r="F13" s="6"/>
      <c r="G13" s="6"/>
      <c r="H13" s="6"/>
      <c r="I13" s="6"/>
      <c r="J13" s="6"/>
      <c r="K13" s="6"/>
      <c r="L13" s="6"/>
      <c r="M13" s="6"/>
      <c r="N13" s="6"/>
      <c r="O13" s="6"/>
      <c r="P13" s="6"/>
      <c r="Q13" s="6"/>
      <c r="R13" s="6"/>
      <c r="S13" s="6"/>
      <c r="T13" s="169"/>
    </row>
    <row r="14" spans="1:20" x14ac:dyDescent="0.2">
      <c r="A14" s="168"/>
      <c r="B14" s="6"/>
      <c r="C14" s="6"/>
      <c r="D14" s="6"/>
      <c r="E14" s="6"/>
      <c r="F14" s="6"/>
      <c r="G14" s="6"/>
      <c r="H14" s="6"/>
      <c r="I14" s="6"/>
      <c r="J14" s="6"/>
      <c r="K14" s="6"/>
      <c r="L14" s="6"/>
      <c r="M14" s="6"/>
      <c r="N14" s="6"/>
      <c r="O14" s="6"/>
      <c r="P14" s="6"/>
      <c r="Q14" s="6"/>
      <c r="R14" s="6"/>
      <c r="S14" s="6"/>
      <c r="T14" s="169"/>
    </row>
    <row r="15" spans="1:20" x14ac:dyDescent="0.2">
      <c r="A15" s="168"/>
      <c r="B15" s="6"/>
      <c r="C15" s="6"/>
      <c r="D15" s="6"/>
      <c r="E15" s="6"/>
      <c r="F15" s="6"/>
      <c r="G15" s="6"/>
      <c r="H15" s="6"/>
      <c r="I15" s="6"/>
      <c r="J15" s="6"/>
      <c r="K15" s="6"/>
      <c r="L15" s="6"/>
      <c r="M15" s="6"/>
      <c r="N15" s="6"/>
      <c r="O15" s="6"/>
      <c r="P15" s="6"/>
      <c r="Q15" s="6"/>
      <c r="R15" s="6"/>
      <c r="S15" s="6"/>
      <c r="T15" s="169"/>
    </row>
    <row r="16" spans="1:20" x14ac:dyDescent="0.2">
      <c r="A16" s="168"/>
      <c r="B16" s="6"/>
      <c r="C16" s="6"/>
      <c r="D16" s="6"/>
      <c r="E16" s="6"/>
      <c r="F16" s="6"/>
      <c r="G16" s="6"/>
      <c r="H16" s="6"/>
      <c r="I16" s="6"/>
      <c r="J16" s="6"/>
      <c r="K16" s="6"/>
      <c r="L16" s="6"/>
      <c r="M16" s="6"/>
      <c r="N16" s="6"/>
      <c r="O16" s="6"/>
      <c r="P16" s="6"/>
      <c r="Q16" s="6"/>
      <c r="R16" s="6"/>
      <c r="S16" s="6"/>
      <c r="T16" s="169"/>
    </row>
    <row r="17" spans="1:20" x14ac:dyDescent="0.2">
      <c r="A17" s="168"/>
      <c r="B17" s="6"/>
      <c r="C17" s="6"/>
      <c r="D17" s="6"/>
      <c r="E17" s="6"/>
      <c r="F17" s="6"/>
      <c r="G17" s="6"/>
      <c r="H17" s="6"/>
      <c r="I17" s="6"/>
      <c r="J17" s="6"/>
      <c r="K17" s="6"/>
      <c r="L17" s="6"/>
      <c r="M17" s="6"/>
      <c r="N17" s="6"/>
      <c r="O17" s="6"/>
      <c r="P17" s="6"/>
      <c r="Q17" s="6"/>
      <c r="R17" s="6"/>
      <c r="S17" s="6"/>
      <c r="T17" s="169"/>
    </row>
    <row r="18" spans="1:20" x14ac:dyDescent="0.2">
      <c r="A18" s="168"/>
      <c r="B18" s="6"/>
      <c r="C18" s="6"/>
      <c r="D18" s="6"/>
      <c r="E18" s="6"/>
      <c r="F18" s="6"/>
      <c r="G18" s="6"/>
      <c r="H18" s="6"/>
      <c r="I18" s="6"/>
      <c r="J18" s="6"/>
      <c r="K18" s="6"/>
      <c r="L18" s="6"/>
      <c r="M18" s="6"/>
      <c r="N18" s="6"/>
      <c r="O18" s="6"/>
      <c r="P18" s="6"/>
      <c r="Q18" s="6"/>
      <c r="R18" s="6"/>
      <c r="S18" s="6"/>
      <c r="T18" s="169"/>
    </row>
    <row r="19" spans="1:20" x14ac:dyDescent="0.2">
      <c r="A19" s="168"/>
      <c r="B19" s="6"/>
      <c r="C19" s="6"/>
      <c r="D19" s="6"/>
      <c r="E19" s="6"/>
      <c r="F19" s="6"/>
      <c r="G19" s="6"/>
      <c r="H19" s="6"/>
      <c r="I19" s="6"/>
      <c r="J19" s="6"/>
      <c r="K19" s="6"/>
      <c r="L19" s="6"/>
      <c r="M19" s="6"/>
      <c r="N19" s="6"/>
      <c r="O19" s="6"/>
      <c r="P19" s="6"/>
      <c r="Q19" s="6"/>
      <c r="R19" s="6"/>
      <c r="S19" s="6"/>
      <c r="T19" s="169"/>
    </row>
    <row r="20" spans="1:20" x14ac:dyDescent="0.2">
      <c r="A20" s="168"/>
      <c r="B20" s="6"/>
      <c r="C20" s="6"/>
      <c r="D20" s="6"/>
      <c r="E20" s="6"/>
      <c r="F20" s="6"/>
      <c r="G20" s="6"/>
      <c r="H20" s="6"/>
      <c r="I20" s="6"/>
      <c r="J20" s="6"/>
      <c r="K20" s="6"/>
      <c r="L20" s="6"/>
      <c r="M20" s="6"/>
      <c r="N20" s="6"/>
      <c r="O20" s="6"/>
      <c r="P20" s="6"/>
      <c r="Q20" s="6"/>
      <c r="R20" s="6"/>
      <c r="S20" s="6"/>
      <c r="T20" s="169"/>
    </row>
    <row r="21" spans="1:20" x14ac:dyDescent="0.2">
      <c r="A21" s="168"/>
      <c r="B21" s="6"/>
      <c r="C21" s="6"/>
      <c r="D21" s="6"/>
      <c r="E21" s="6"/>
      <c r="F21" s="6"/>
      <c r="G21" s="6"/>
      <c r="H21" s="6"/>
      <c r="I21" s="6"/>
      <c r="J21" s="6"/>
      <c r="K21" s="6"/>
      <c r="L21" s="6"/>
      <c r="M21" s="6"/>
      <c r="N21" s="6"/>
      <c r="O21" s="6"/>
      <c r="P21" s="6"/>
      <c r="Q21" s="6"/>
      <c r="R21" s="6"/>
      <c r="S21" s="6"/>
      <c r="T21" s="169"/>
    </row>
    <row r="22" spans="1:20" x14ac:dyDescent="0.2">
      <c r="A22" s="168"/>
      <c r="B22" s="6"/>
      <c r="C22" s="6"/>
      <c r="D22" s="6"/>
      <c r="E22" s="6"/>
      <c r="F22" s="6"/>
      <c r="G22" s="6"/>
      <c r="H22" s="6"/>
      <c r="I22" s="6"/>
      <c r="J22" s="6"/>
      <c r="K22" s="6"/>
      <c r="L22" s="6"/>
      <c r="M22" s="6"/>
      <c r="N22" s="6"/>
      <c r="O22" s="6"/>
      <c r="P22" s="6"/>
      <c r="Q22" s="6"/>
      <c r="R22" s="6"/>
      <c r="S22" s="6"/>
      <c r="T22" s="169"/>
    </row>
    <row r="23" spans="1:20" ht="9" customHeight="1" x14ac:dyDescent="0.2">
      <c r="A23" s="168"/>
      <c r="B23" s="6"/>
      <c r="C23" s="6"/>
      <c r="D23" s="6"/>
      <c r="E23" s="6"/>
      <c r="F23" s="6"/>
      <c r="G23" s="6"/>
      <c r="H23" s="6"/>
      <c r="I23" s="6"/>
      <c r="J23" s="6"/>
      <c r="K23" s="6"/>
      <c r="L23" s="6"/>
      <c r="M23" s="6"/>
      <c r="N23" s="6"/>
      <c r="O23" s="6"/>
      <c r="P23" s="6"/>
      <c r="Q23" s="6"/>
      <c r="R23" s="6"/>
      <c r="S23" s="6"/>
      <c r="T23" s="169"/>
    </row>
    <row r="24" spans="1:20" x14ac:dyDescent="0.2">
      <c r="A24" s="168"/>
      <c r="B24" s="6"/>
      <c r="C24" s="6"/>
      <c r="D24" s="6"/>
      <c r="E24" s="6"/>
      <c r="F24" s="6"/>
      <c r="G24" s="6"/>
      <c r="H24" s="6"/>
      <c r="I24" s="6"/>
      <c r="J24" s="6"/>
      <c r="K24" s="6"/>
      <c r="L24" s="6"/>
      <c r="M24" s="6"/>
      <c r="N24" s="6"/>
      <c r="O24" s="6"/>
      <c r="P24" s="6"/>
      <c r="Q24" s="6"/>
      <c r="R24" s="6"/>
      <c r="S24" s="6"/>
      <c r="T24" s="169"/>
    </row>
    <row r="25" spans="1:20" x14ac:dyDescent="0.2">
      <c r="A25" s="168"/>
      <c r="B25" s="6"/>
      <c r="C25" s="6"/>
      <c r="D25" s="6"/>
      <c r="E25" s="6"/>
      <c r="F25" s="6"/>
      <c r="G25" s="6"/>
      <c r="H25" s="6"/>
      <c r="I25" s="6"/>
      <c r="J25" s="6"/>
      <c r="K25" s="6"/>
      <c r="L25" s="6"/>
      <c r="M25" s="6"/>
      <c r="N25" s="6"/>
      <c r="O25" s="6"/>
      <c r="P25" s="6"/>
      <c r="Q25" s="6"/>
      <c r="R25" s="6"/>
      <c r="S25" s="6"/>
      <c r="T25" s="169"/>
    </row>
    <row r="26" spans="1:20" x14ac:dyDescent="0.2">
      <c r="A26" s="168"/>
      <c r="B26" s="6"/>
      <c r="C26" s="6"/>
      <c r="D26" s="6"/>
      <c r="E26" s="6"/>
      <c r="F26" s="6"/>
      <c r="G26" s="6"/>
      <c r="H26" s="6"/>
      <c r="I26" s="6"/>
      <c r="J26" s="6"/>
      <c r="K26" s="6"/>
      <c r="L26" s="6"/>
      <c r="M26" s="6"/>
      <c r="N26" s="6"/>
      <c r="O26" s="6"/>
      <c r="P26" s="6"/>
      <c r="Q26" s="6"/>
      <c r="R26" s="6"/>
      <c r="S26" s="6"/>
      <c r="T26" s="169"/>
    </row>
    <row r="27" spans="1:20" x14ac:dyDescent="0.2">
      <c r="A27" s="168"/>
      <c r="B27" s="6"/>
      <c r="C27" s="6"/>
      <c r="D27" s="6"/>
      <c r="E27" s="6"/>
      <c r="F27" s="6"/>
      <c r="G27" s="6"/>
      <c r="H27" s="6"/>
      <c r="I27" s="6"/>
      <c r="J27" s="6"/>
      <c r="K27" s="6"/>
      <c r="L27" s="6"/>
      <c r="M27" s="6"/>
      <c r="N27" s="6"/>
      <c r="O27" s="6"/>
      <c r="P27" s="6"/>
      <c r="Q27" s="6"/>
      <c r="R27" s="6"/>
      <c r="S27" s="6"/>
      <c r="T27" s="169"/>
    </row>
    <row r="28" spans="1:20" x14ac:dyDescent="0.2">
      <c r="A28" s="168"/>
      <c r="B28" s="6"/>
      <c r="C28" s="6"/>
      <c r="D28" s="6"/>
      <c r="E28" s="6"/>
      <c r="F28" s="6"/>
      <c r="G28" s="6"/>
      <c r="H28" s="6"/>
      <c r="I28" s="6"/>
      <c r="J28" s="6"/>
      <c r="K28" s="6"/>
      <c r="L28" s="6"/>
      <c r="M28" s="6"/>
      <c r="N28" s="6"/>
      <c r="O28" s="6"/>
      <c r="P28" s="6"/>
      <c r="Q28" s="6"/>
      <c r="R28" s="6"/>
      <c r="S28" s="6"/>
      <c r="T28" s="169"/>
    </row>
    <row r="29" spans="1:20" x14ac:dyDescent="0.2">
      <c r="A29" s="168"/>
      <c r="B29" s="6"/>
      <c r="C29" s="6"/>
      <c r="D29" s="6"/>
      <c r="E29" s="6"/>
      <c r="F29" s="6"/>
      <c r="G29" s="6"/>
      <c r="H29" s="6"/>
      <c r="I29" s="6"/>
      <c r="J29" s="6"/>
      <c r="K29" s="6"/>
      <c r="L29" s="6"/>
      <c r="M29" s="6"/>
      <c r="N29" s="6"/>
      <c r="O29" s="6"/>
      <c r="P29" s="6"/>
      <c r="Q29" s="6"/>
      <c r="R29" s="6"/>
      <c r="S29" s="6"/>
      <c r="T29" s="169"/>
    </row>
    <row r="30" spans="1:20" x14ac:dyDescent="0.2">
      <c r="A30" s="168"/>
      <c r="B30" s="6"/>
      <c r="C30" s="6"/>
      <c r="D30" s="6"/>
      <c r="E30" s="6"/>
      <c r="F30" s="6"/>
      <c r="G30" s="6"/>
      <c r="H30" s="6"/>
      <c r="I30" s="6"/>
      <c r="J30" s="6"/>
      <c r="K30" s="6"/>
      <c r="L30" s="6"/>
      <c r="M30" s="6"/>
      <c r="N30" s="6"/>
      <c r="O30" s="6"/>
      <c r="P30" s="6"/>
      <c r="Q30" s="6"/>
      <c r="R30" s="6"/>
      <c r="S30" s="6"/>
      <c r="T30" s="169"/>
    </row>
    <row r="31" spans="1:20" x14ac:dyDescent="0.2">
      <c r="A31" s="168"/>
      <c r="B31" s="6"/>
      <c r="C31" s="6"/>
      <c r="D31" s="6"/>
      <c r="E31" s="6"/>
      <c r="F31" s="6"/>
      <c r="G31" s="6"/>
      <c r="H31" s="6"/>
      <c r="I31" s="6"/>
      <c r="J31" s="6"/>
      <c r="K31" s="6"/>
      <c r="L31" s="6"/>
      <c r="M31" s="6"/>
      <c r="N31" s="6"/>
      <c r="O31" s="6"/>
      <c r="P31" s="6"/>
      <c r="Q31" s="6"/>
      <c r="R31" s="6"/>
      <c r="S31" s="6"/>
      <c r="T31" s="169"/>
    </row>
    <row r="32" spans="1:20" x14ac:dyDescent="0.2">
      <c r="A32" s="168"/>
      <c r="B32" s="6"/>
      <c r="C32" s="6"/>
      <c r="D32" s="6"/>
      <c r="E32" s="6"/>
      <c r="F32" s="6"/>
      <c r="G32" s="6"/>
      <c r="H32" s="6"/>
      <c r="I32" s="6"/>
      <c r="J32" s="6"/>
      <c r="K32" s="6"/>
      <c r="L32" s="6"/>
      <c r="M32" s="6"/>
      <c r="N32" s="6"/>
      <c r="O32" s="6"/>
      <c r="P32" s="6"/>
      <c r="Q32" s="6"/>
      <c r="R32" s="6"/>
      <c r="S32" s="6"/>
      <c r="T32" s="169"/>
    </row>
    <row r="33" spans="1:20" x14ac:dyDescent="0.2">
      <c r="A33" s="168"/>
      <c r="B33" s="6"/>
      <c r="C33" s="6"/>
      <c r="D33" s="6"/>
      <c r="E33" s="6"/>
      <c r="F33" s="6"/>
      <c r="G33" s="6"/>
      <c r="H33" s="6"/>
      <c r="I33" s="6"/>
      <c r="J33" s="6"/>
      <c r="K33" s="6"/>
      <c r="L33" s="6"/>
      <c r="M33" s="6"/>
      <c r="N33" s="6"/>
      <c r="O33" s="6"/>
      <c r="P33" s="6"/>
      <c r="Q33" s="6"/>
      <c r="R33" s="6"/>
      <c r="S33" s="6"/>
      <c r="T33" s="169"/>
    </row>
    <row r="34" spans="1:20" x14ac:dyDescent="0.2">
      <c r="A34" s="168"/>
      <c r="B34" s="6"/>
      <c r="C34" s="6"/>
      <c r="D34" s="6"/>
      <c r="E34" s="6"/>
      <c r="F34" s="6"/>
      <c r="G34" s="6"/>
      <c r="H34" s="6"/>
      <c r="I34" s="6"/>
      <c r="J34" s="6"/>
      <c r="K34" s="6"/>
      <c r="L34" s="6"/>
      <c r="M34" s="6"/>
      <c r="N34" s="6"/>
      <c r="O34" s="6"/>
      <c r="P34" s="6"/>
      <c r="Q34" s="6"/>
      <c r="R34" s="6"/>
      <c r="S34" s="6"/>
      <c r="T34" s="169"/>
    </row>
    <row r="35" spans="1:20" x14ac:dyDescent="0.2">
      <c r="A35" s="168"/>
      <c r="B35" s="6"/>
      <c r="C35" s="6"/>
      <c r="D35" s="6"/>
      <c r="E35" s="6"/>
      <c r="F35" s="6"/>
      <c r="G35" s="6"/>
      <c r="H35" s="6"/>
      <c r="I35" s="6"/>
      <c r="J35" s="6"/>
      <c r="K35" s="6"/>
      <c r="L35" s="6"/>
      <c r="M35" s="6"/>
      <c r="N35" s="6"/>
      <c r="O35" s="6"/>
      <c r="P35" s="6"/>
      <c r="Q35" s="6"/>
      <c r="R35" s="6"/>
      <c r="S35" s="6"/>
      <c r="T35" s="169"/>
    </row>
    <row r="36" spans="1:20" x14ac:dyDescent="0.2">
      <c r="A36" s="168"/>
      <c r="B36" s="6"/>
      <c r="C36" s="6"/>
      <c r="D36" s="6"/>
      <c r="E36" s="6"/>
      <c r="F36" s="6"/>
      <c r="G36" s="6"/>
      <c r="H36" s="6"/>
      <c r="I36" s="6"/>
      <c r="J36" s="6"/>
      <c r="K36" s="6"/>
      <c r="L36" s="6"/>
      <c r="M36" s="6"/>
      <c r="N36" s="6"/>
      <c r="O36" s="6"/>
      <c r="P36" s="6"/>
      <c r="Q36" s="6"/>
      <c r="R36" s="6"/>
      <c r="S36" s="6"/>
      <c r="T36" s="169"/>
    </row>
    <row r="37" spans="1:20" x14ac:dyDescent="0.2">
      <c r="A37" s="168"/>
      <c r="B37" s="6"/>
      <c r="C37" s="6"/>
      <c r="D37" s="6"/>
      <c r="E37" s="6"/>
      <c r="F37" s="6"/>
      <c r="G37" s="6"/>
      <c r="H37" s="6"/>
      <c r="I37" s="6"/>
      <c r="J37" s="6"/>
      <c r="K37" s="6"/>
      <c r="L37" s="6"/>
      <c r="M37" s="6"/>
      <c r="N37" s="6"/>
      <c r="O37" s="6"/>
      <c r="P37" s="6"/>
      <c r="Q37" s="6"/>
      <c r="R37" s="6"/>
      <c r="S37" s="6"/>
      <c r="T37" s="169"/>
    </row>
    <row r="38" spans="1:20" x14ac:dyDescent="0.2">
      <c r="A38" s="168"/>
      <c r="B38" s="6"/>
      <c r="C38" s="6"/>
      <c r="D38" s="6"/>
      <c r="E38" s="6"/>
      <c r="F38" s="6"/>
      <c r="G38" s="6"/>
      <c r="H38" s="6"/>
      <c r="I38" s="6"/>
      <c r="J38" s="6"/>
      <c r="K38" s="6"/>
      <c r="L38" s="6"/>
      <c r="M38" s="6"/>
      <c r="N38" s="6"/>
      <c r="O38" s="6"/>
      <c r="P38" s="6"/>
      <c r="Q38" s="6"/>
      <c r="R38" s="6"/>
      <c r="S38" s="6"/>
      <c r="T38" s="169"/>
    </row>
    <row r="39" spans="1:20" x14ac:dyDescent="0.2">
      <c r="A39" s="168"/>
      <c r="B39" s="6"/>
      <c r="C39" s="6"/>
      <c r="D39" s="6"/>
      <c r="E39" s="6"/>
      <c r="F39" s="6"/>
      <c r="G39" s="6"/>
      <c r="H39" s="6"/>
      <c r="I39" s="6"/>
      <c r="J39" s="6"/>
      <c r="K39" s="6"/>
      <c r="L39" s="6"/>
      <c r="M39" s="6"/>
      <c r="N39" s="6"/>
      <c r="O39" s="6"/>
      <c r="P39" s="6"/>
      <c r="Q39" s="6"/>
      <c r="R39" s="6"/>
      <c r="S39" s="6"/>
      <c r="T39" s="169"/>
    </row>
    <row r="40" spans="1:20" x14ac:dyDescent="0.2">
      <c r="A40" s="168"/>
      <c r="B40" s="6"/>
      <c r="C40" s="6"/>
      <c r="D40" s="6"/>
      <c r="E40" s="6"/>
      <c r="F40" s="6"/>
      <c r="G40" s="6"/>
      <c r="H40" s="6"/>
      <c r="I40" s="6"/>
      <c r="J40" s="6"/>
      <c r="K40" s="6"/>
      <c r="L40" s="6"/>
      <c r="M40" s="6"/>
      <c r="N40" s="6"/>
      <c r="O40" s="6"/>
      <c r="P40" s="6"/>
      <c r="Q40" s="6"/>
      <c r="R40" s="6"/>
      <c r="S40" s="6"/>
      <c r="T40" s="169"/>
    </row>
    <row r="41" spans="1:20" x14ac:dyDescent="0.2">
      <c r="A41" s="168"/>
      <c r="B41" s="6"/>
      <c r="C41" s="6"/>
      <c r="D41" s="6"/>
      <c r="E41" s="6"/>
      <c r="F41" s="6"/>
      <c r="G41" s="6"/>
      <c r="H41" s="6"/>
      <c r="I41" s="6"/>
      <c r="J41" s="6"/>
      <c r="K41" s="6"/>
      <c r="L41" s="6"/>
      <c r="M41" s="6"/>
      <c r="N41" s="6"/>
      <c r="O41" s="6"/>
      <c r="P41" s="6"/>
      <c r="Q41" s="6"/>
      <c r="R41" s="6"/>
      <c r="S41" s="6"/>
      <c r="T41" s="169"/>
    </row>
    <row r="42" spans="1:20" x14ac:dyDescent="0.2">
      <c r="A42" s="168"/>
      <c r="B42" s="6"/>
      <c r="C42" s="6"/>
      <c r="D42" s="6"/>
      <c r="E42" s="6"/>
      <c r="F42" s="6"/>
      <c r="G42" s="6"/>
      <c r="H42" s="6"/>
      <c r="I42" s="6"/>
      <c r="J42" s="6"/>
      <c r="K42" s="6"/>
      <c r="L42" s="6"/>
      <c r="M42" s="6"/>
      <c r="N42" s="6"/>
      <c r="O42" s="6"/>
      <c r="P42" s="6"/>
      <c r="Q42" s="6"/>
      <c r="R42" s="6"/>
      <c r="S42" s="6"/>
      <c r="T42" s="169"/>
    </row>
    <row r="43" spans="1:20" x14ac:dyDescent="0.2">
      <c r="A43" s="168"/>
      <c r="B43" s="6"/>
      <c r="C43" s="6"/>
      <c r="D43" s="6"/>
      <c r="E43" s="6"/>
      <c r="F43" s="6"/>
      <c r="G43" s="6"/>
      <c r="H43" s="6"/>
      <c r="I43" s="6"/>
      <c r="J43" s="6"/>
      <c r="K43" s="6"/>
      <c r="L43" s="6"/>
      <c r="M43" s="6"/>
      <c r="N43" s="6"/>
      <c r="O43" s="6"/>
      <c r="P43" s="6"/>
      <c r="Q43" s="6"/>
      <c r="R43" s="6"/>
      <c r="S43" s="6"/>
      <c r="T43" s="169"/>
    </row>
    <row r="44" spans="1:20" x14ac:dyDescent="0.2">
      <c r="A44" s="168"/>
      <c r="B44" s="296"/>
      <c r="C44" s="296"/>
      <c r="D44" s="296"/>
      <c r="E44" s="296"/>
      <c r="F44" s="296"/>
      <c r="G44" s="296"/>
      <c r="H44" s="296"/>
      <c r="I44" s="296"/>
      <c r="J44" s="296"/>
      <c r="K44" s="296"/>
      <c r="L44" s="296"/>
      <c r="M44" s="296"/>
      <c r="N44" s="296"/>
      <c r="O44" s="296"/>
      <c r="P44" s="296"/>
      <c r="Q44" s="6"/>
      <c r="R44" s="6"/>
      <c r="S44" s="6"/>
      <c r="T44" s="169"/>
    </row>
    <row r="45" spans="1:20" ht="13.5" thickBot="1" x14ac:dyDescent="0.25">
      <c r="A45" s="178"/>
      <c r="B45" s="324"/>
      <c r="C45" s="324"/>
      <c r="D45" s="324"/>
      <c r="E45" s="324"/>
      <c r="F45" s="324"/>
      <c r="G45" s="324"/>
      <c r="H45" s="324"/>
      <c r="I45" s="324"/>
      <c r="J45" s="324"/>
      <c r="K45" s="324"/>
      <c r="L45" s="324"/>
      <c r="M45" s="324"/>
      <c r="N45" s="324"/>
      <c r="O45" s="324"/>
      <c r="P45" s="324"/>
      <c r="Q45" s="179"/>
      <c r="R45" s="179"/>
      <c r="S45" s="179"/>
      <c r="T45" s="180"/>
    </row>
    <row r="46" spans="1:20" ht="13.5" thickTop="1" x14ac:dyDescent="0.2"/>
  </sheetData>
  <mergeCells count="1">
    <mergeCell ref="B1:S1"/>
  </mergeCells>
  <printOptions horizontalCentered="1"/>
  <pageMargins left="0.2" right="0.2" top="0.75" bottom="0.25" header="0.3" footer="0.3"/>
  <pageSetup paperSize="9" scale="83" orientation="landscape" horizontalDpi="300" verticalDpi="300"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2023-02-07T11:37:33Z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2023-02-07T11:37:33Z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8f4b2669-63d9-407e-94da-e08ca378c3a7</vt:lpwstr>
  </property>
  <property fmtid="{D5CDD505-2E9C-101B-9397-08002B2CF9AE}" pid="8" name="MSIP_Label_2f29d493-52b1-4291-ba67-8ef6d501cf33_ContentBits">
    <vt:lpwstr>1</vt:lpwstr>
  </property>
</Properties>
</file>